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A173CA0C-E754-47B6-A1D1-10C5FF111A35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Tabelle1" sheetId="3" r:id="rId1"/>
    <sheet name="Tabelle3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3" i="3" l="1"/>
  <c r="J103" i="3" s="1"/>
  <c r="I104" i="3"/>
  <c r="J104" i="3" s="1"/>
  <c r="I105" i="3"/>
  <c r="J105" i="3" s="1"/>
  <c r="I106" i="3"/>
  <c r="J106" i="3" s="1"/>
  <c r="I107" i="3"/>
  <c r="J107" i="3" s="1"/>
  <c r="I108" i="3"/>
  <c r="J108" i="3" s="1"/>
  <c r="I109" i="3"/>
  <c r="J109" i="3" s="1"/>
  <c r="I110" i="3"/>
  <c r="J110" i="3" s="1"/>
  <c r="I111" i="3"/>
  <c r="J111" i="3" s="1"/>
  <c r="I112" i="3"/>
  <c r="J112" i="3" s="1"/>
  <c r="I113" i="3"/>
  <c r="J113" i="3" s="1"/>
  <c r="I114" i="3"/>
  <c r="J114" i="3" s="1"/>
  <c r="I115" i="3"/>
  <c r="J115" i="3" s="1"/>
  <c r="I116" i="3"/>
  <c r="J116" i="3" s="1"/>
  <c r="I117" i="3"/>
  <c r="J117" i="3" s="1"/>
  <c r="I118" i="3"/>
  <c r="J118" i="3" s="1"/>
  <c r="I119" i="3"/>
  <c r="J119" i="3" s="1"/>
  <c r="I120" i="3"/>
  <c r="J120" i="3" s="1"/>
  <c r="I121" i="3"/>
  <c r="J121" i="3" s="1"/>
  <c r="I122" i="3"/>
  <c r="J122" i="3" s="1"/>
  <c r="I123" i="3"/>
  <c r="J123" i="3" s="1"/>
  <c r="I124" i="3"/>
  <c r="J124" i="3" s="1"/>
  <c r="I125" i="3"/>
  <c r="J125" i="3" s="1"/>
  <c r="I126" i="3"/>
  <c r="J126" i="3" s="1"/>
  <c r="I127" i="3"/>
  <c r="J127" i="3" s="1"/>
  <c r="I128" i="3"/>
  <c r="J128" i="3" s="1"/>
  <c r="I129" i="3"/>
  <c r="J129" i="3" s="1"/>
  <c r="I130" i="3"/>
  <c r="J130" i="3" s="1"/>
  <c r="I131" i="3"/>
  <c r="J131" i="3" s="1"/>
  <c r="I132" i="3"/>
  <c r="J132" i="3" s="1"/>
  <c r="I133" i="3"/>
  <c r="J133" i="3" s="1"/>
  <c r="I134" i="3"/>
  <c r="J134" i="3" s="1"/>
  <c r="I135" i="3"/>
  <c r="J135" i="3" s="1"/>
  <c r="I136" i="3"/>
  <c r="J136" i="3" s="1"/>
  <c r="I137" i="3"/>
  <c r="J137" i="3" s="1"/>
  <c r="I138" i="3"/>
  <c r="J138" i="3" s="1"/>
  <c r="I139" i="3"/>
  <c r="J139" i="3" s="1"/>
  <c r="I140" i="3"/>
  <c r="J140" i="3" s="1"/>
  <c r="I141" i="3"/>
  <c r="J141" i="3" s="1"/>
  <c r="I142" i="3"/>
  <c r="J142" i="3" s="1"/>
  <c r="I143" i="3"/>
  <c r="J143" i="3" s="1"/>
  <c r="I144" i="3"/>
  <c r="J144" i="3" s="1"/>
  <c r="I145" i="3"/>
  <c r="J145" i="3" s="1"/>
  <c r="I146" i="3"/>
  <c r="J146" i="3" s="1"/>
  <c r="I147" i="3"/>
  <c r="J147" i="3" s="1"/>
  <c r="I148" i="3"/>
  <c r="J148" i="3" s="1"/>
  <c r="I149" i="3"/>
  <c r="J149" i="3" s="1"/>
  <c r="I150" i="3"/>
  <c r="J150" i="3" s="1"/>
  <c r="I151" i="3"/>
  <c r="J151" i="3" s="1"/>
  <c r="I152" i="3"/>
  <c r="J152" i="3" s="1"/>
  <c r="I153" i="3"/>
  <c r="J153" i="3" s="1"/>
  <c r="I154" i="3"/>
  <c r="J154" i="3" s="1"/>
  <c r="I155" i="3"/>
  <c r="J155" i="3" s="1"/>
  <c r="I156" i="3"/>
  <c r="J156" i="3" s="1"/>
  <c r="I157" i="3"/>
  <c r="J157" i="3" s="1"/>
  <c r="I158" i="3"/>
  <c r="J158" i="3" s="1"/>
  <c r="I159" i="3"/>
  <c r="J159" i="3" s="1"/>
  <c r="I160" i="3"/>
  <c r="J160" i="3" s="1"/>
  <c r="I161" i="3"/>
  <c r="J161" i="3" s="1"/>
  <c r="I162" i="3"/>
  <c r="J162" i="3" s="1"/>
  <c r="I163" i="3"/>
  <c r="J163" i="3" s="1"/>
  <c r="I164" i="3"/>
  <c r="J164" i="3" s="1"/>
  <c r="I165" i="3"/>
  <c r="J165" i="3" s="1"/>
  <c r="I166" i="3"/>
  <c r="J166" i="3" s="1"/>
  <c r="I167" i="3"/>
  <c r="J167" i="3" s="1"/>
  <c r="I168" i="3"/>
  <c r="J168" i="3" s="1"/>
  <c r="I169" i="3"/>
  <c r="J169" i="3" s="1"/>
  <c r="I170" i="3"/>
  <c r="J170" i="3" s="1"/>
  <c r="I171" i="3"/>
  <c r="J171" i="3" s="1"/>
  <c r="I172" i="3"/>
  <c r="J172" i="3" s="1"/>
  <c r="I173" i="3"/>
  <c r="J173" i="3" s="1"/>
  <c r="I174" i="3"/>
  <c r="J174" i="3" s="1"/>
  <c r="I175" i="3"/>
  <c r="J175" i="3" s="1"/>
  <c r="I176" i="3"/>
  <c r="J176" i="3" s="1"/>
  <c r="I177" i="3"/>
  <c r="J177" i="3" s="1"/>
  <c r="I178" i="3"/>
  <c r="J178" i="3" s="1"/>
  <c r="I179" i="3"/>
  <c r="J179" i="3" s="1"/>
  <c r="I180" i="3"/>
  <c r="J180" i="3" s="1"/>
  <c r="I181" i="3"/>
  <c r="J181" i="3" s="1"/>
  <c r="I182" i="3"/>
  <c r="J182" i="3" s="1"/>
  <c r="I183" i="3"/>
  <c r="J183" i="3" s="1"/>
  <c r="I184" i="3"/>
  <c r="J184" i="3" s="1"/>
  <c r="I185" i="3"/>
  <c r="J185" i="3" s="1"/>
  <c r="I186" i="3"/>
  <c r="J186" i="3" s="1"/>
  <c r="I187" i="3"/>
  <c r="J187" i="3" s="1"/>
  <c r="I188" i="3"/>
  <c r="J188" i="3" s="1"/>
  <c r="I189" i="3"/>
  <c r="J189" i="3" s="1"/>
  <c r="I190" i="3"/>
  <c r="J190" i="3" s="1"/>
  <c r="I191" i="3"/>
  <c r="J191" i="3" s="1"/>
  <c r="I192" i="3"/>
  <c r="J192" i="3" s="1"/>
  <c r="I193" i="3"/>
  <c r="J193" i="3" s="1"/>
  <c r="I194" i="3"/>
  <c r="J194" i="3" s="1"/>
  <c r="I195" i="3"/>
  <c r="J195" i="3" s="1"/>
  <c r="I196" i="3"/>
  <c r="J196" i="3" s="1"/>
  <c r="I197" i="3"/>
  <c r="J197" i="3" s="1"/>
  <c r="I198" i="3"/>
  <c r="J198" i="3" s="1"/>
  <c r="I199" i="3"/>
  <c r="J199" i="3" s="1"/>
  <c r="I200" i="3"/>
  <c r="J200" i="3" s="1"/>
  <c r="I201" i="3"/>
  <c r="J201" i="3" s="1"/>
  <c r="I102" i="3"/>
  <c r="J102" i="3" s="1"/>
  <c r="F103" i="3"/>
  <c r="G103" i="3" s="1"/>
  <c r="F104" i="3"/>
  <c r="G104" i="3" s="1"/>
  <c r="F105" i="3"/>
  <c r="G105" i="3" s="1"/>
  <c r="F106" i="3"/>
  <c r="G106" i="3" s="1"/>
  <c r="F107" i="3"/>
  <c r="G107" i="3" s="1"/>
  <c r="F108" i="3"/>
  <c r="G108" i="3" s="1"/>
  <c r="F109" i="3"/>
  <c r="G109" i="3" s="1"/>
  <c r="F110" i="3"/>
  <c r="G110" i="3" s="1"/>
  <c r="F111" i="3"/>
  <c r="G111" i="3" s="1"/>
  <c r="F112" i="3"/>
  <c r="G112" i="3" s="1"/>
  <c r="F113" i="3"/>
  <c r="G113" i="3" s="1"/>
  <c r="F114" i="3"/>
  <c r="G114" i="3" s="1"/>
  <c r="F115" i="3"/>
  <c r="G115" i="3" s="1"/>
  <c r="F116" i="3"/>
  <c r="G116" i="3" s="1"/>
  <c r="F117" i="3"/>
  <c r="G117" i="3" s="1"/>
  <c r="F118" i="3"/>
  <c r="G118" i="3" s="1"/>
  <c r="F119" i="3"/>
  <c r="G119" i="3" s="1"/>
  <c r="F120" i="3"/>
  <c r="G120" i="3" s="1"/>
  <c r="F121" i="3"/>
  <c r="G121" i="3" s="1"/>
  <c r="F122" i="3"/>
  <c r="G122" i="3" s="1"/>
  <c r="F123" i="3"/>
  <c r="G123" i="3" s="1"/>
  <c r="F124" i="3"/>
  <c r="G124" i="3" s="1"/>
  <c r="F125" i="3"/>
  <c r="G125" i="3" s="1"/>
  <c r="F126" i="3"/>
  <c r="G126" i="3" s="1"/>
  <c r="F127" i="3"/>
  <c r="G127" i="3" s="1"/>
  <c r="F128" i="3"/>
  <c r="G128" i="3" s="1"/>
  <c r="F129" i="3"/>
  <c r="G129" i="3" s="1"/>
  <c r="F130" i="3"/>
  <c r="G130" i="3" s="1"/>
  <c r="F131" i="3"/>
  <c r="G131" i="3" s="1"/>
  <c r="F132" i="3"/>
  <c r="G132" i="3" s="1"/>
  <c r="F133" i="3"/>
  <c r="G133" i="3" s="1"/>
  <c r="F134" i="3"/>
  <c r="G134" i="3" s="1"/>
  <c r="F135" i="3"/>
  <c r="G135" i="3" s="1"/>
  <c r="F136" i="3"/>
  <c r="G136" i="3" s="1"/>
  <c r="F137" i="3"/>
  <c r="G137" i="3" s="1"/>
  <c r="F138" i="3"/>
  <c r="G138" i="3" s="1"/>
  <c r="F139" i="3"/>
  <c r="G139" i="3" s="1"/>
  <c r="F140" i="3"/>
  <c r="G140" i="3" s="1"/>
  <c r="F141" i="3"/>
  <c r="G141" i="3" s="1"/>
  <c r="F142" i="3"/>
  <c r="G142" i="3" s="1"/>
  <c r="F143" i="3"/>
  <c r="G143" i="3" s="1"/>
  <c r="F144" i="3"/>
  <c r="G144" i="3" s="1"/>
  <c r="F145" i="3"/>
  <c r="G145" i="3" s="1"/>
  <c r="F146" i="3"/>
  <c r="G146" i="3" s="1"/>
  <c r="F147" i="3"/>
  <c r="G147" i="3" s="1"/>
  <c r="F148" i="3"/>
  <c r="G148" i="3" s="1"/>
  <c r="F149" i="3"/>
  <c r="G149" i="3" s="1"/>
  <c r="F150" i="3"/>
  <c r="G150" i="3" s="1"/>
  <c r="F151" i="3"/>
  <c r="G151" i="3" s="1"/>
  <c r="F152" i="3"/>
  <c r="G152" i="3" s="1"/>
  <c r="F153" i="3"/>
  <c r="G153" i="3" s="1"/>
  <c r="F154" i="3"/>
  <c r="G154" i="3" s="1"/>
  <c r="F155" i="3"/>
  <c r="G155" i="3" s="1"/>
  <c r="F156" i="3"/>
  <c r="G156" i="3" s="1"/>
  <c r="F157" i="3"/>
  <c r="G157" i="3" s="1"/>
  <c r="F158" i="3"/>
  <c r="G158" i="3" s="1"/>
  <c r="F159" i="3"/>
  <c r="G159" i="3" s="1"/>
  <c r="F160" i="3"/>
  <c r="G160" i="3" s="1"/>
  <c r="F161" i="3"/>
  <c r="G161" i="3" s="1"/>
  <c r="F162" i="3"/>
  <c r="G162" i="3" s="1"/>
  <c r="F163" i="3"/>
  <c r="G163" i="3" s="1"/>
  <c r="F164" i="3"/>
  <c r="G164" i="3" s="1"/>
  <c r="F165" i="3"/>
  <c r="G165" i="3" s="1"/>
  <c r="F166" i="3"/>
  <c r="G166" i="3" s="1"/>
  <c r="F167" i="3"/>
  <c r="G167" i="3" s="1"/>
  <c r="F168" i="3"/>
  <c r="G168" i="3" s="1"/>
  <c r="F169" i="3"/>
  <c r="G169" i="3" s="1"/>
  <c r="F170" i="3"/>
  <c r="G170" i="3" s="1"/>
  <c r="F171" i="3"/>
  <c r="G171" i="3" s="1"/>
  <c r="F172" i="3"/>
  <c r="G172" i="3" s="1"/>
  <c r="F173" i="3"/>
  <c r="G173" i="3" s="1"/>
  <c r="F174" i="3"/>
  <c r="G174" i="3" s="1"/>
  <c r="F175" i="3"/>
  <c r="G175" i="3" s="1"/>
  <c r="F176" i="3"/>
  <c r="G176" i="3" s="1"/>
  <c r="F177" i="3"/>
  <c r="G177" i="3" s="1"/>
  <c r="F178" i="3"/>
  <c r="G178" i="3" s="1"/>
  <c r="F179" i="3"/>
  <c r="G179" i="3" s="1"/>
  <c r="F180" i="3"/>
  <c r="G180" i="3" s="1"/>
  <c r="F181" i="3"/>
  <c r="G181" i="3" s="1"/>
  <c r="F182" i="3"/>
  <c r="G182" i="3" s="1"/>
  <c r="F183" i="3"/>
  <c r="G183" i="3" s="1"/>
  <c r="F184" i="3"/>
  <c r="G184" i="3" s="1"/>
  <c r="F185" i="3"/>
  <c r="G185" i="3" s="1"/>
  <c r="F186" i="3"/>
  <c r="G186" i="3" s="1"/>
  <c r="F187" i="3"/>
  <c r="G187" i="3" s="1"/>
  <c r="F188" i="3"/>
  <c r="G188" i="3" s="1"/>
  <c r="F189" i="3"/>
  <c r="G189" i="3" s="1"/>
  <c r="F190" i="3"/>
  <c r="G190" i="3" s="1"/>
  <c r="F191" i="3"/>
  <c r="G191" i="3" s="1"/>
  <c r="F192" i="3"/>
  <c r="G192" i="3" s="1"/>
  <c r="F193" i="3"/>
  <c r="G193" i="3" s="1"/>
  <c r="F194" i="3"/>
  <c r="G194" i="3" s="1"/>
  <c r="F195" i="3"/>
  <c r="G195" i="3" s="1"/>
  <c r="F196" i="3"/>
  <c r="G196" i="3" s="1"/>
  <c r="F197" i="3"/>
  <c r="G197" i="3" s="1"/>
  <c r="F198" i="3"/>
  <c r="G198" i="3" s="1"/>
  <c r="F199" i="3"/>
  <c r="G199" i="3" s="1"/>
  <c r="F200" i="3"/>
  <c r="G200" i="3" s="1"/>
  <c r="F201" i="3"/>
  <c r="G201" i="3" s="1"/>
  <c r="F102" i="3"/>
  <c r="G102" i="3" s="1"/>
  <c r="C103" i="3"/>
  <c r="D103" i="3" s="1"/>
  <c r="C104" i="3"/>
  <c r="D104" i="3" s="1"/>
  <c r="C105" i="3"/>
  <c r="D105" i="3" s="1"/>
  <c r="C106" i="3"/>
  <c r="D106" i="3" s="1"/>
  <c r="C107" i="3"/>
  <c r="D107" i="3" s="1"/>
  <c r="C108" i="3"/>
  <c r="D108" i="3" s="1"/>
  <c r="C109" i="3"/>
  <c r="D109" i="3" s="1"/>
  <c r="C110" i="3"/>
  <c r="D110" i="3" s="1"/>
  <c r="C111" i="3"/>
  <c r="D111" i="3" s="1"/>
  <c r="C112" i="3"/>
  <c r="D112" i="3" s="1"/>
  <c r="C113" i="3"/>
  <c r="D113" i="3" s="1"/>
  <c r="C114" i="3"/>
  <c r="D114" i="3" s="1"/>
  <c r="C115" i="3"/>
  <c r="D115" i="3" s="1"/>
  <c r="C116" i="3"/>
  <c r="D116" i="3" s="1"/>
  <c r="C117" i="3"/>
  <c r="D117" i="3" s="1"/>
  <c r="C118" i="3"/>
  <c r="D118" i="3" s="1"/>
  <c r="C119" i="3"/>
  <c r="D119" i="3" s="1"/>
  <c r="C120" i="3"/>
  <c r="D120" i="3" s="1"/>
  <c r="C121" i="3"/>
  <c r="D121" i="3" s="1"/>
  <c r="C122" i="3"/>
  <c r="D122" i="3" s="1"/>
  <c r="C123" i="3"/>
  <c r="D123" i="3" s="1"/>
  <c r="C124" i="3"/>
  <c r="D124" i="3" s="1"/>
  <c r="C125" i="3"/>
  <c r="D125" i="3" s="1"/>
  <c r="C126" i="3"/>
  <c r="D126" i="3" s="1"/>
  <c r="C127" i="3"/>
  <c r="D127" i="3" s="1"/>
  <c r="C128" i="3"/>
  <c r="D128" i="3" s="1"/>
  <c r="C129" i="3"/>
  <c r="D129" i="3" s="1"/>
  <c r="C130" i="3"/>
  <c r="D130" i="3" s="1"/>
  <c r="C131" i="3"/>
  <c r="D131" i="3" s="1"/>
  <c r="C132" i="3"/>
  <c r="D132" i="3" s="1"/>
  <c r="C133" i="3"/>
  <c r="D133" i="3" s="1"/>
  <c r="C134" i="3"/>
  <c r="D134" i="3" s="1"/>
  <c r="C135" i="3"/>
  <c r="D135" i="3" s="1"/>
  <c r="C136" i="3"/>
  <c r="D136" i="3" s="1"/>
  <c r="C137" i="3"/>
  <c r="D137" i="3" s="1"/>
  <c r="C138" i="3"/>
  <c r="D138" i="3" s="1"/>
  <c r="C139" i="3"/>
  <c r="D139" i="3" s="1"/>
  <c r="C140" i="3"/>
  <c r="D140" i="3" s="1"/>
  <c r="C141" i="3"/>
  <c r="D141" i="3" s="1"/>
  <c r="C142" i="3"/>
  <c r="D142" i="3" s="1"/>
  <c r="C143" i="3"/>
  <c r="D143" i="3" s="1"/>
  <c r="C144" i="3"/>
  <c r="D144" i="3" s="1"/>
  <c r="C145" i="3"/>
  <c r="D145" i="3" s="1"/>
  <c r="C146" i="3"/>
  <c r="D146" i="3" s="1"/>
  <c r="C147" i="3"/>
  <c r="D147" i="3" s="1"/>
  <c r="C148" i="3"/>
  <c r="D148" i="3" s="1"/>
  <c r="C149" i="3"/>
  <c r="D149" i="3" s="1"/>
  <c r="C150" i="3"/>
  <c r="D150" i="3" s="1"/>
  <c r="C151" i="3"/>
  <c r="D151" i="3" s="1"/>
  <c r="C152" i="3"/>
  <c r="D152" i="3" s="1"/>
  <c r="C153" i="3"/>
  <c r="D153" i="3" s="1"/>
  <c r="C154" i="3"/>
  <c r="D154" i="3" s="1"/>
  <c r="C155" i="3"/>
  <c r="D155" i="3" s="1"/>
  <c r="C156" i="3"/>
  <c r="D156" i="3" s="1"/>
  <c r="C157" i="3"/>
  <c r="D157" i="3" s="1"/>
  <c r="C158" i="3"/>
  <c r="D158" i="3" s="1"/>
  <c r="C159" i="3"/>
  <c r="D159" i="3" s="1"/>
  <c r="C160" i="3"/>
  <c r="D160" i="3" s="1"/>
  <c r="C161" i="3"/>
  <c r="D161" i="3" s="1"/>
  <c r="C162" i="3"/>
  <c r="D162" i="3" s="1"/>
  <c r="C163" i="3"/>
  <c r="D163" i="3" s="1"/>
  <c r="C164" i="3"/>
  <c r="D164" i="3" s="1"/>
  <c r="C165" i="3"/>
  <c r="D165" i="3" s="1"/>
  <c r="C166" i="3"/>
  <c r="D166" i="3" s="1"/>
  <c r="C167" i="3"/>
  <c r="D167" i="3" s="1"/>
  <c r="C168" i="3"/>
  <c r="D168" i="3" s="1"/>
  <c r="C169" i="3"/>
  <c r="D169" i="3" s="1"/>
  <c r="C170" i="3"/>
  <c r="D170" i="3" s="1"/>
  <c r="C171" i="3"/>
  <c r="D171" i="3" s="1"/>
  <c r="C172" i="3"/>
  <c r="D172" i="3" s="1"/>
  <c r="C173" i="3"/>
  <c r="D173" i="3" s="1"/>
  <c r="C174" i="3"/>
  <c r="D174" i="3" s="1"/>
  <c r="C175" i="3"/>
  <c r="D175" i="3" s="1"/>
  <c r="C176" i="3"/>
  <c r="D176" i="3" s="1"/>
  <c r="C177" i="3"/>
  <c r="D177" i="3" s="1"/>
  <c r="C178" i="3"/>
  <c r="D178" i="3" s="1"/>
  <c r="C179" i="3"/>
  <c r="D179" i="3" s="1"/>
  <c r="C180" i="3"/>
  <c r="D180" i="3" s="1"/>
  <c r="C181" i="3"/>
  <c r="D181" i="3" s="1"/>
  <c r="C182" i="3"/>
  <c r="D182" i="3" s="1"/>
  <c r="C183" i="3"/>
  <c r="D183" i="3" s="1"/>
  <c r="C184" i="3"/>
  <c r="D184" i="3" s="1"/>
  <c r="C185" i="3"/>
  <c r="D185" i="3" s="1"/>
  <c r="C186" i="3"/>
  <c r="D186" i="3" s="1"/>
  <c r="C187" i="3"/>
  <c r="D187" i="3" s="1"/>
  <c r="C188" i="3"/>
  <c r="D188" i="3" s="1"/>
  <c r="C189" i="3"/>
  <c r="D189" i="3" s="1"/>
  <c r="C190" i="3"/>
  <c r="D190" i="3" s="1"/>
  <c r="C191" i="3"/>
  <c r="D191" i="3" s="1"/>
  <c r="C192" i="3"/>
  <c r="D192" i="3" s="1"/>
  <c r="C193" i="3"/>
  <c r="D193" i="3" s="1"/>
  <c r="C194" i="3"/>
  <c r="D194" i="3" s="1"/>
  <c r="C195" i="3"/>
  <c r="D195" i="3" s="1"/>
  <c r="C196" i="3"/>
  <c r="D196" i="3" s="1"/>
  <c r="C197" i="3"/>
  <c r="D197" i="3" s="1"/>
  <c r="C198" i="3"/>
  <c r="D198" i="3" s="1"/>
  <c r="C199" i="3"/>
  <c r="D199" i="3" s="1"/>
  <c r="C200" i="3"/>
  <c r="D200" i="3" s="1"/>
  <c r="C201" i="3"/>
  <c r="D201" i="3" s="1"/>
  <c r="C102" i="3"/>
  <c r="D102" i="3" s="1"/>
  <c r="I3" i="3"/>
  <c r="I4" i="3"/>
  <c r="I5" i="3"/>
  <c r="I6" i="3"/>
  <c r="J6" i="3" s="1"/>
  <c r="I7" i="3"/>
  <c r="J7" i="3" s="1"/>
  <c r="I8" i="3"/>
  <c r="J8" i="3" s="1"/>
  <c r="I9" i="3"/>
  <c r="J9" i="3" s="1"/>
  <c r="I10" i="3"/>
  <c r="J10" i="3" s="1"/>
  <c r="I11" i="3"/>
  <c r="J11" i="3" s="1"/>
  <c r="I12" i="3"/>
  <c r="J12" i="3" s="1"/>
  <c r="I13" i="3"/>
  <c r="J13" i="3" s="1"/>
  <c r="I14" i="3"/>
  <c r="J14" i="3" s="1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 s="1"/>
  <c r="I21" i="3"/>
  <c r="J21" i="3" s="1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1" i="3"/>
  <c r="J31" i="3" s="1"/>
  <c r="I32" i="3"/>
  <c r="J32" i="3" s="1"/>
  <c r="I33" i="3"/>
  <c r="J33" i="3" s="1"/>
  <c r="I34" i="3"/>
  <c r="J34" i="3" s="1"/>
  <c r="I35" i="3"/>
  <c r="J35" i="3" s="1"/>
  <c r="I36" i="3"/>
  <c r="J36" i="3" s="1"/>
  <c r="I37" i="3"/>
  <c r="J37" i="3" s="1"/>
  <c r="I38" i="3"/>
  <c r="J38" i="3" s="1"/>
  <c r="I39" i="3"/>
  <c r="J39" i="3" s="1"/>
  <c r="I40" i="3"/>
  <c r="J40" i="3" s="1"/>
  <c r="I41" i="3"/>
  <c r="J41" i="3" s="1"/>
  <c r="I42" i="3"/>
  <c r="J42" i="3" s="1"/>
  <c r="I43" i="3"/>
  <c r="J43" i="3" s="1"/>
  <c r="I44" i="3"/>
  <c r="J44" i="3" s="1"/>
  <c r="I45" i="3"/>
  <c r="J45" i="3" s="1"/>
  <c r="I46" i="3"/>
  <c r="J46" i="3" s="1"/>
  <c r="I47" i="3"/>
  <c r="J47" i="3" s="1"/>
  <c r="I48" i="3"/>
  <c r="J48" i="3" s="1"/>
  <c r="I49" i="3"/>
  <c r="J49" i="3" s="1"/>
  <c r="I50" i="3"/>
  <c r="J50" i="3" s="1"/>
  <c r="I51" i="3"/>
  <c r="J51" i="3" s="1"/>
  <c r="I52" i="3"/>
  <c r="J52" i="3" s="1"/>
  <c r="I53" i="3"/>
  <c r="J53" i="3" s="1"/>
  <c r="I54" i="3"/>
  <c r="J54" i="3" s="1"/>
  <c r="I55" i="3"/>
  <c r="J55" i="3" s="1"/>
  <c r="I56" i="3"/>
  <c r="J56" i="3" s="1"/>
  <c r="I57" i="3"/>
  <c r="J57" i="3" s="1"/>
  <c r="I58" i="3"/>
  <c r="J58" i="3" s="1"/>
  <c r="I59" i="3"/>
  <c r="J59" i="3" s="1"/>
  <c r="I60" i="3"/>
  <c r="J60" i="3" s="1"/>
  <c r="I61" i="3"/>
  <c r="J61" i="3" s="1"/>
  <c r="I62" i="3"/>
  <c r="J62" i="3" s="1"/>
  <c r="I63" i="3"/>
  <c r="J63" i="3" s="1"/>
  <c r="I64" i="3"/>
  <c r="J64" i="3" s="1"/>
  <c r="I65" i="3"/>
  <c r="J65" i="3" s="1"/>
  <c r="I66" i="3"/>
  <c r="J66" i="3" s="1"/>
  <c r="I67" i="3"/>
  <c r="J67" i="3" s="1"/>
  <c r="I68" i="3"/>
  <c r="J68" i="3" s="1"/>
  <c r="I69" i="3"/>
  <c r="J69" i="3" s="1"/>
  <c r="I70" i="3"/>
  <c r="J70" i="3" s="1"/>
  <c r="I71" i="3"/>
  <c r="J71" i="3" s="1"/>
  <c r="I72" i="3"/>
  <c r="J72" i="3" s="1"/>
  <c r="I73" i="3"/>
  <c r="J73" i="3" s="1"/>
  <c r="I74" i="3"/>
  <c r="J74" i="3" s="1"/>
  <c r="I75" i="3"/>
  <c r="J75" i="3" s="1"/>
  <c r="I76" i="3"/>
  <c r="J76" i="3" s="1"/>
  <c r="I77" i="3"/>
  <c r="J77" i="3" s="1"/>
  <c r="I78" i="3"/>
  <c r="J78" i="3" s="1"/>
  <c r="I79" i="3"/>
  <c r="J79" i="3" s="1"/>
  <c r="I80" i="3"/>
  <c r="J80" i="3" s="1"/>
  <c r="I81" i="3"/>
  <c r="J81" i="3" s="1"/>
  <c r="I82" i="3"/>
  <c r="J82" i="3" s="1"/>
  <c r="I83" i="3"/>
  <c r="J83" i="3" s="1"/>
  <c r="I84" i="3"/>
  <c r="J84" i="3" s="1"/>
  <c r="I85" i="3"/>
  <c r="J85" i="3" s="1"/>
  <c r="I86" i="3"/>
  <c r="J86" i="3" s="1"/>
  <c r="I87" i="3"/>
  <c r="J87" i="3" s="1"/>
  <c r="I88" i="3"/>
  <c r="J88" i="3" s="1"/>
  <c r="I89" i="3"/>
  <c r="J89" i="3" s="1"/>
  <c r="I90" i="3"/>
  <c r="J90" i="3" s="1"/>
  <c r="I91" i="3"/>
  <c r="J91" i="3" s="1"/>
  <c r="I92" i="3"/>
  <c r="J92" i="3" s="1"/>
  <c r="I93" i="3"/>
  <c r="J93" i="3" s="1"/>
  <c r="I94" i="3"/>
  <c r="J94" i="3" s="1"/>
  <c r="I95" i="3"/>
  <c r="J95" i="3" s="1"/>
  <c r="I96" i="3"/>
  <c r="J96" i="3" s="1"/>
  <c r="I97" i="3"/>
  <c r="J97" i="3" s="1"/>
  <c r="I98" i="3"/>
  <c r="J98" i="3" s="1"/>
  <c r="I99" i="3"/>
  <c r="J99" i="3" s="1"/>
  <c r="I100" i="3"/>
  <c r="J100" i="3" s="1"/>
  <c r="I101" i="3"/>
  <c r="J101" i="3" s="1"/>
  <c r="I2" i="3"/>
  <c r="J2" i="3" s="1"/>
  <c r="F3" i="3"/>
  <c r="G3" i="3" s="1"/>
  <c r="F4" i="3"/>
  <c r="G4" i="3" s="1"/>
  <c r="F5" i="3"/>
  <c r="G5" i="3" s="1"/>
  <c r="F6" i="3"/>
  <c r="G6" i="3" s="1"/>
  <c r="F7" i="3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F25" i="3"/>
  <c r="G25" i="3" s="1"/>
  <c r="F26" i="3"/>
  <c r="G26" i="3" s="1"/>
  <c r="F27" i="3"/>
  <c r="G27" i="3" s="1"/>
  <c r="F28" i="3"/>
  <c r="G28" i="3" s="1"/>
  <c r="F29" i="3"/>
  <c r="G29" i="3" s="1"/>
  <c r="F30" i="3"/>
  <c r="G30" i="3" s="1"/>
  <c r="F31" i="3"/>
  <c r="G31" i="3" s="1"/>
  <c r="F32" i="3"/>
  <c r="G32" i="3" s="1"/>
  <c r="F33" i="3"/>
  <c r="G33" i="3" s="1"/>
  <c r="F34" i="3"/>
  <c r="G34" i="3" s="1"/>
  <c r="F35" i="3"/>
  <c r="G35" i="3" s="1"/>
  <c r="F36" i="3"/>
  <c r="G36" i="3" s="1"/>
  <c r="F37" i="3"/>
  <c r="G37" i="3" s="1"/>
  <c r="F38" i="3"/>
  <c r="G38" i="3" s="1"/>
  <c r="F39" i="3"/>
  <c r="G39" i="3" s="1"/>
  <c r="F40" i="3"/>
  <c r="G40" i="3" s="1"/>
  <c r="F41" i="3"/>
  <c r="G41" i="3" s="1"/>
  <c r="F42" i="3"/>
  <c r="G42" i="3" s="1"/>
  <c r="F43" i="3"/>
  <c r="G43" i="3" s="1"/>
  <c r="F44" i="3"/>
  <c r="G44" i="3" s="1"/>
  <c r="F45" i="3"/>
  <c r="G45" i="3" s="1"/>
  <c r="F46" i="3"/>
  <c r="G46" i="3" s="1"/>
  <c r="F47" i="3"/>
  <c r="G47" i="3" s="1"/>
  <c r="F48" i="3"/>
  <c r="G48" i="3" s="1"/>
  <c r="F49" i="3"/>
  <c r="G49" i="3" s="1"/>
  <c r="F50" i="3"/>
  <c r="G50" i="3" s="1"/>
  <c r="F51" i="3"/>
  <c r="G51" i="3" s="1"/>
  <c r="F52" i="3"/>
  <c r="G52" i="3" s="1"/>
  <c r="F53" i="3"/>
  <c r="G53" i="3" s="1"/>
  <c r="F54" i="3"/>
  <c r="G54" i="3" s="1"/>
  <c r="F55" i="3"/>
  <c r="G55" i="3" s="1"/>
  <c r="F56" i="3"/>
  <c r="G56" i="3" s="1"/>
  <c r="F57" i="3"/>
  <c r="G57" i="3" s="1"/>
  <c r="F58" i="3"/>
  <c r="G58" i="3" s="1"/>
  <c r="F59" i="3"/>
  <c r="G59" i="3" s="1"/>
  <c r="F60" i="3"/>
  <c r="G60" i="3" s="1"/>
  <c r="F61" i="3"/>
  <c r="G61" i="3" s="1"/>
  <c r="F62" i="3"/>
  <c r="G62" i="3" s="1"/>
  <c r="F63" i="3"/>
  <c r="G63" i="3" s="1"/>
  <c r="F64" i="3"/>
  <c r="G64" i="3" s="1"/>
  <c r="F65" i="3"/>
  <c r="G65" i="3" s="1"/>
  <c r="F66" i="3"/>
  <c r="G66" i="3" s="1"/>
  <c r="F67" i="3"/>
  <c r="G67" i="3" s="1"/>
  <c r="F68" i="3"/>
  <c r="G68" i="3" s="1"/>
  <c r="F69" i="3"/>
  <c r="G69" i="3" s="1"/>
  <c r="F70" i="3"/>
  <c r="G70" i="3" s="1"/>
  <c r="F71" i="3"/>
  <c r="G71" i="3" s="1"/>
  <c r="F72" i="3"/>
  <c r="G72" i="3" s="1"/>
  <c r="F73" i="3"/>
  <c r="G73" i="3" s="1"/>
  <c r="F74" i="3"/>
  <c r="G74" i="3" s="1"/>
  <c r="F75" i="3"/>
  <c r="G75" i="3" s="1"/>
  <c r="F76" i="3"/>
  <c r="G76" i="3" s="1"/>
  <c r="F77" i="3"/>
  <c r="G77" i="3" s="1"/>
  <c r="F78" i="3"/>
  <c r="G78" i="3" s="1"/>
  <c r="F79" i="3"/>
  <c r="G79" i="3" s="1"/>
  <c r="F80" i="3"/>
  <c r="G80" i="3" s="1"/>
  <c r="F81" i="3"/>
  <c r="G81" i="3" s="1"/>
  <c r="F82" i="3"/>
  <c r="G82" i="3" s="1"/>
  <c r="F83" i="3"/>
  <c r="G83" i="3" s="1"/>
  <c r="F84" i="3"/>
  <c r="G84" i="3" s="1"/>
  <c r="F85" i="3"/>
  <c r="G85" i="3" s="1"/>
  <c r="F86" i="3"/>
  <c r="G86" i="3" s="1"/>
  <c r="F87" i="3"/>
  <c r="G87" i="3" s="1"/>
  <c r="F88" i="3"/>
  <c r="G88" i="3" s="1"/>
  <c r="F89" i="3"/>
  <c r="G89" i="3" s="1"/>
  <c r="F90" i="3"/>
  <c r="G90" i="3" s="1"/>
  <c r="F91" i="3"/>
  <c r="G91" i="3" s="1"/>
  <c r="F92" i="3"/>
  <c r="G92" i="3" s="1"/>
  <c r="F93" i="3"/>
  <c r="G93" i="3" s="1"/>
  <c r="F94" i="3"/>
  <c r="G94" i="3" s="1"/>
  <c r="F95" i="3"/>
  <c r="G95" i="3" s="1"/>
  <c r="F96" i="3"/>
  <c r="G96" i="3" s="1"/>
  <c r="F97" i="3"/>
  <c r="G97" i="3" s="1"/>
  <c r="F98" i="3"/>
  <c r="G98" i="3" s="1"/>
  <c r="F99" i="3"/>
  <c r="G99" i="3" s="1"/>
  <c r="F100" i="3"/>
  <c r="G100" i="3" s="1"/>
  <c r="F101" i="3"/>
  <c r="G101" i="3" s="1"/>
  <c r="F2" i="3"/>
  <c r="G2" i="3" s="1"/>
  <c r="C3" i="3"/>
  <c r="D3" i="3" s="1"/>
  <c r="C4" i="3"/>
  <c r="D4" i="3" s="1"/>
  <c r="C5" i="3"/>
  <c r="D5" i="3" s="1"/>
  <c r="C6" i="3"/>
  <c r="D6" i="3" s="1"/>
  <c r="C7" i="3"/>
  <c r="D7" i="3" s="1"/>
  <c r="C8" i="3"/>
  <c r="D8" i="3" s="1"/>
  <c r="C9" i="3"/>
  <c r="D9" i="3" s="1"/>
  <c r="C10" i="3"/>
  <c r="D10" i="3" s="1"/>
  <c r="C11" i="3"/>
  <c r="D11" i="3" s="1"/>
  <c r="C12" i="3"/>
  <c r="D12" i="3" s="1"/>
  <c r="C13" i="3"/>
  <c r="D13" i="3" s="1"/>
  <c r="C14" i="3"/>
  <c r="D14" i="3" s="1"/>
  <c r="C15" i="3"/>
  <c r="D15" i="3" s="1"/>
  <c r="C16" i="3"/>
  <c r="D16" i="3" s="1"/>
  <c r="C17" i="3"/>
  <c r="D17" i="3" s="1"/>
  <c r="C18" i="3"/>
  <c r="D18" i="3" s="1"/>
  <c r="C19" i="3"/>
  <c r="D19" i="3" s="1"/>
  <c r="C20" i="3"/>
  <c r="D20" i="3" s="1"/>
  <c r="C21" i="3"/>
  <c r="D21" i="3" s="1"/>
  <c r="C22" i="3"/>
  <c r="D22" i="3" s="1"/>
  <c r="C23" i="3"/>
  <c r="D23" i="3" s="1"/>
  <c r="C24" i="3"/>
  <c r="D24" i="3" s="1"/>
  <c r="C25" i="3"/>
  <c r="D25" i="3" s="1"/>
  <c r="C26" i="3"/>
  <c r="D26" i="3" s="1"/>
  <c r="C27" i="3"/>
  <c r="D27" i="3" s="1"/>
  <c r="C28" i="3"/>
  <c r="D28" i="3" s="1"/>
  <c r="C29" i="3"/>
  <c r="D29" i="3" s="1"/>
  <c r="C30" i="3"/>
  <c r="D30" i="3" s="1"/>
  <c r="C31" i="3"/>
  <c r="D31" i="3" s="1"/>
  <c r="C32" i="3"/>
  <c r="D32" i="3" s="1"/>
  <c r="C33" i="3"/>
  <c r="D33" i="3" s="1"/>
  <c r="C34" i="3"/>
  <c r="D34" i="3" s="1"/>
  <c r="C35" i="3"/>
  <c r="D35" i="3" s="1"/>
  <c r="C36" i="3"/>
  <c r="D36" i="3" s="1"/>
  <c r="C37" i="3"/>
  <c r="D37" i="3" s="1"/>
  <c r="C38" i="3"/>
  <c r="D38" i="3" s="1"/>
  <c r="C39" i="3"/>
  <c r="D39" i="3" s="1"/>
  <c r="C40" i="3"/>
  <c r="D40" i="3" s="1"/>
  <c r="C41" i="3"/>
  <c r="D41" i="3" s="1"/>
  <c r="C42" i="3"/>
  <c r="D42" i="3" s="1"/>
  <c r="C43" i="3"/>
  <c r="D43" i="3" s="1"/>
  <c r="C44" i="3"/>
  <c r="D44" i="3" s="1"/>
  <c r="C45" i="3"/>
  <c r="D45" i="3" s="1"/>
  <c r="C46" i="3"/>
  <c r="D46" i="3" s="1"/>
  <c r="C47" i="3"/>
  <c r="D47" i="3" s="1"/>
  <c r="C48" i="3"/>
  <c r="D48" i="3" s="1"/>
  <c r="C49" i="3"/>
  <c r="D49" i="3" s="1"/>
  <c r="C50" i="3"/>
  <c r="D50" i="3" s="1"/>
  <c r="C51" i="3"/>
  <c r="D51" i="3" s="1"/>
  <c r="C52" i="3"/>
  <c r="D52" i="3" s="1"/>
  <c r="C53" i="3"/>
  <c r="D53" i="3" s="1"/>
  <c r="C54" i="3"/>
  <c r="D54" i="3" s="1"/>
  <c r="C55" i="3"/>
  <c r="D55" i="3" s="1"/>
  <c r="C56" i="3"/>
  <c r="D56" i="3" s="1"/>
  <c r="C57" i="3"/>
  <c r="D57" i="3" s="1"/>
  <c r="C58" i="3"/>
  <c r="D58" i="3" s="1"/>
  <c r="C59" i="3"/>
  <c r="D59" i="3" s="1"/>
  <c r="C60" i="3"/>
  <c r="D60" i="3" s="1"/>
  <c r="C61" i="3"/>
  <c r="D61" i="3" s="1"/>
  <c r="C62" i="3"/>
  <c r="D62" i="3" s="1"/>
  <c r="C63" i="3"/>
  <c r="D63" i="3" s="1"/>
  <c r="C64" i="3"/>
  <c r="D64" i="3" s="1"/>
  <c r="C65" i="3"/>
  <c r="D65" i="3" s="1"/>
  <c r="C66" i="3"/>
  <c r="D66" i="3" s="1"/>
  <c r="C67" i="3"/>
  <c r="D67" i="3" s="1"/>
  <c r="C68" i="3"/>
  <c r="D68" i="3" s="1"/>
  <c r="C69" i="3"/>
  <c r="D69" i="3" s="1"/>
  <c r="C70" i="3"/>
  <c r="D70" i="3" s="1"/>
  <c r="C71" i="3"/>
  <c r="D71" i="3" s="1"/>
  <c r="C72" i="3"/>
  <c r="D72" i="3" s="1"/>
  <c r="C73" i="3"/>
  <c r="D73" i="3" s="1"/>
  <c r="C74" i="3"/>
  <c r="D74" i="3" s="1"/>
  <c r="C75" i="3"/>
  <c r="D75" i="3" s="1"/>
  <c r="C76" i="3"/>
  <c r="D76" i="3" s="1"/>
  <c r="C77" i="3"/>
  <c r="D77" i="3" s="1"/>
  <c r="C78" i="3"/>
  <c r="D78" i="3" s="1"/>
  <c r="C79" i="3"/>
  <c r="D79" i="3" s="1"/>
  <c r="C80" i="3"/>
  <c r="D80" i="3" s="1"/>
  <c r="C81" i="3"/>
  <c r="D81" i="3" s="1"/>
  <c r="C82" i="3"/>
  <c r="D82" i="3" s="1"/>
  <c r="C83" i="3"/>
  <c r="D83" i="3" s="1"/>
  <c r="C84" i="3"/>
  <c r="D84" i="3" s="1"/>
  <c r="C85" i="3"/>
  <c r="D85" i="3" s="1"/>
  <c r="C86" i="3"/>
  <c r="D86" i="3" s="1"/>
  <c r="C87" i="3"/>
  <c r="D87" i="3" s="1"/>
  <c r="C88" i="3"/>
  <c r="D88" i="3" s="1"/>
  <c r="C89" i="3"/>
  <c r="D89" i="3" s="1"/>
  <c r="C90" i="3"/>
  <c r="D90" i="3" s="1"/>
  <c r="C91" i="3"/>
  <c r="D91" i="3" s="1"/>
  <c r="C92" i="3"/>
  <c r="D92" i="3" s="1"/>
  <c r="C93" i="3"/>
  <c r="D93" i="3" s="1"/>
  <c r="C94" i="3"/>
  <c r="D94" i="3" s="1"/>
  <c r="C95" i="3"/>
  <c r="D95" i="3" s="1"/>
  <c r="C96" i="3"/>
  <c r="D96" i="3" s="1"/>
  <c r="C97" i="3"/>
  <c r="D97" i="3" s="1"/>
  <c r="C98" i="3"/>
  <c r="D98" i="3" s="1"/>
  <c r="C99" i="3"/>
  <c r="D99" i="3" s="1"/>
  <c r="C100" i="3"/>
  <c r="D100" i="3" s="1"/>
  <c r="C101" i="3"/>
  <c r="D101" i="3" s="1"/>
  <c r="C2" i="3"/>
  <c r="D2" i="3" s="1"/>
  <c r="J3" i="3"/>
  <c r="J4" i="3"/>
  <c r="J5" i="3"/>
</calcChain>
</file>

<file path=xl/sharedStrings.xml><?xml version="1.0" encoding="utf-8"?>
<sst xmlns="http://schemas.openxmlformats.org/spreadsheetml/2006/main" count="16" uniqueCount="7">
  <si>
    <t>ID</t>
  </si>
  <si>
    <t>Depressionsniveau_aux1</t>
  </si>
  <si>
    <t>Depressionsniveau_aux2</t>
  </si>
  <si>
    <t>BDI1</t>
  </si>
  <si>
    <t>BDI2</t>
  </si>
  <si>
    <t>BDI3</t>
  </si>
  <si>
    <t>Therapie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</si>
</sst>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08E1-8BB5-4C00-97FD-F358DEEF065F}">
  <dimension ref="A1:K201"/>
  <sheetViews>
    <sheetView topLeftCell="A147" workbookViewId="0">
      <selection sqref="A1:K201"/>
    </sheetView>
  </sheetViews>
  <sheetFormatPr baseColWidth="10" defaultRowHeight="15" x14ac:dyDescent="0.25"/>
  <cols>
    <col min="3" max="3" width="17.28515625" customWidth="1"/>
    <col min="4" max="4" width="22.5703125" customWidth="1"/>
  </cols>
  <sheetData>
    <row r="1" spans="1:11" x14ac:dyDescent="0.25">
      <c r="A1" t="s">
        <v>0</v>
      </c>
      <c r="B1" t="s">
        <v>6</v>
      </c>
      <c r="C1" t="s">
        <v>1</v>
      </c>
      <c r="D1" t="s">
        <v>2</v>
      </c>
      <c r="E1" t="s">
        <v>3</v>
      </c>
      <c r="F1" t="s">
        <v>1</v>
      </c>
      <c r="G1" t="s">
        <v>2</v>
      </c>
      <c r="H1" t="s">
        <v>4</v>
      </c>
      <c r="I1" t="s">
        <v>1</v>
      </c>
      <c r="J1" t="s">
        <v>2</v>
      </c>
      <c r="K1" t="s">
        <v>5</v>
      </c>
    </row>
    <row r="2" spans="1:11" x14ac:dyDescent="0.25">
      <c r="A2">
        <v>1</v>
      </c>
      <c r="B2">
        <v>1</v>
      </c>
      <c r="C2">
        <f ca="1">ROUND(NORMINV(RAND(),0,1)*3 + 39.2,0)</f>
        <v>39</v>
      </c>
      <c r="D2">
        <f ca="1">IF(C2&lt;0,0,IF(C2&gt;63,63,C2))</f>
        <v>39</v>
      </c>
      <c r="E2">
        <v>45</v>
      </c>
      <c r="F2">
        <f ca="1">ROUND(NORMINV(RAND(),0,1)*3 + 29.8,0)</f>
        <v>30</v>
      </c>
      <c r="G2">
        <f ca="1">IF(F2&lt;0,0,IF(F2&gt;63,63,F2))</f>
        <v>30</v>
      </c>
      <c r="H2">
        <v>36</v>
      </c>
      <c r="I2">
        <f ca="1">ROUND(NORMINV(RAND(),0,1)*3 + 18.2,0)</f>
        <v>17</v>
      </c>
      <c r="J2">
        <f ca="1">IF(I2&lt;0,0,IF(I2&gt;63,63,I2))</f>
        <v>17</v>
      </c>
      <c r="K2">
        <v>20</v>
      </c>
    </row>
    <row r="3" spans="1:11" x14ac:dyDescent="0.25">
      <c r="A3">
        <v>2</v>
      </c>
      <c r="B3">
        <v>1</v>
      </c>
      <c r="C3">
        <f t="shared" ref="C3:C66" ca="1" si="0">ROUND(NORMINV(RAND(),0,1)*3 + 39.2,0)</f>
        <v>35</v>
      </c>
      <c r="D3">
        <f t="shared" ref="D3:E66" ca="1" si="1">IF(C3&lt;0,0,IF(C3&gt;63,63,C3))</f>
        <v>35</v>
      </c>
      <c r="E3">
        <v>39</v>
      </c>
      <c r="F3">
        <f t="shared" ref="F3:G66" ca="1" si="2">ROUND(NORMINV(RAND(),0,1)*3 + 29.8,0)</f>
        <v>30</v>
      </c>
      <c r="G3">
        <f t="shared" ref="G3:H3" ca="1" si="3">IF(F3&lt;0,0,IF(F3&gt;63,63,F3))</f>
        <v>30</v>
      </c>
      <c r="H3">
        <v>29</v>
      </c>
      <c r="I3">
        <f t="shared" ref="I3:I66" ca="1" si="4">ROUND(NORMINV(RAND(),0,1)*3 + 18.2,0)</f>
        <v>17</v>
      </c>
      <c r="J3">
        <f t="shared" ref="J3:K3" ca="1" si="5">IF(I3&lt;0,0,IF(I3&gt;63,63,I3))</f>
        <v>17</v>
      </c>
      <c r="K3">
        <v>15</v>
      </c>
    </row>
    <row r="4" spans="1:11" x14ac:dyDescent="0.25">
      <c r="A4">
        <v>3</v>
      </c>
      <c r="B4">
        <v>1</v>
      </c>
      <c r="C4">
        <f t="shared" ca="1" si="0"/>
        <v>39</v>
      </c>
      <c r="D4">
        <f t="shared" ca="1" si="1"/>
        <v>39</v>
      </c>
      <c r="E4">
        <v>36</v>
      </c>
      <c r="F4">
        <f t="shared" ca="1" si="2"/>
        <v>31</v>
      </c>
      <c r="G4">
        <f t="shared" ref="G4:H4" ca="1" si="6">IF(F4&lt;0,0,IF(F4&gt;63,63,F4))</f>
        <v>31</v>
      </c>
      <c r="H4">
        <v>25</v>
      </c>
      <c r="I4">
        <f t="shared" ca="1" si="4"/>
        <v>18</v>
      </c>
      <c r="J4">
        <f t="shared" ref="J4:K4" ca="1" si="7">IF(I4&lt;0,0,IF(I4&gt;63,63,I4))</f>
        <v>18</v>
      </c>
      <c r="K4">
        <v>20</v>
      </c>
    </row>
    <row r="5" spans="1:11" x14ac:dyDescent="0.25">
      <c r="A5">
        <v>4</v>
      </c>
      <c r="B5">
        <v>1</v>
      </c>
      <c r="C5">
        <f t="shared" ca="1" si="0"/>
        <v>43</v>
      </c>
      <c r="D5">
        <f t="shared" ca="1" si="1"/>
        <v>43</v>
      </c>
      <c r="E5">
        <v>42</v>
      </c>
      <c r="F5">
        <f t="shared" ca="1" si="2"/>
        <v>29</v>
      </c>
      <c r="G5">
        <f t="shared" ref="G5:H5" ca="1" si="8">IF(F5&lt;0,0,IF(F5&gt;63,63,F5))</f>
        <v>29</v>
      </c>
      <c r="H5">
        <v>29</v>
      </c>
      <c r="I5">
        <f t="shared" ca="1" si="4"/>
        <v>19</v>
      </c>
      <c r="J5">
        <f t="shared" ref="J5:K5" ca="1" si="9">IF(I5&lt;0,0,IF(I5&gt;63,63,I5))</f>
        <v>19</v>
      </c>
      <c r="K5">
        <v>12</v>
      </c>
    </row>
    <row r="6" spans="1:11" x14ac:dyDescent="0.25">
      <c r="A6">
        <v>5</v>
      </c>
      <c r="B6">
        <v>1</v>
      </c>
      <c r="C6">
        <f t="shared" ca="1" si="0"/>
        <v>34</v>
      </c>
      <c r="D6">
        <f t="shared" ca="1" si="1"/>
        <v>34</v>
      </c>
      <c r="E6">
        <v>42</v>
      </c>
      <c r="F6">
        <f t="shared" ca="1" si="2"/>
        <v>31</v>
      </c>
      <c r="G6">
        <f t="shared" ref="G6:H6" ca="1" si="10">IF(F6&lt;0,0,IF(F6&gt;63,63,F6))</f>
        <v>31</v>
      </c>
      <c r="H6">
        <v>28</v>
      </c>
      <c r="I6">
        <f t="shared" ca="1" si="4"/>
        <v>20</v>
      </c>
      <c r="J6">
        <f t="shared" ref="J6:K6" ca="1" si="11">IF(I6&lt;0,0,IF(I6&gt;63,63,I6))</f>
        <v>20</v>
      </c>
      <c r="K6">
        <v>17</v>
      </c>
    </row>
    <row r="7" spans="1:11" x14ac:dyDescent="0.25">
      <c r="A7">
        <v>6</v>
      </c>
      <c r="B7">
        <v>1</v>
      </c>
      <c r="C7">
        <f t="shared" ca="1" si="0"/>
        <v>31</v>
      </c>
      <c r="D7">
        <f t="shared" ca="1" si="1"/>
        <v>31</v>
      </c>
      <c r="E7">
        <v>42</v>
      </c>
      <c r="F7">
        <f t="shared" ca="1" si="2"/>
        <v>34</v>
      </c>
      <c r="G7">
        <f t="shared" ref="G7:H7" ca="1" si="12">IF(F7&lt;0,0,IF(F7&gt;63,63,F7))</f>
        <v>34</v>
      </c>
      <c r="H7">
        <v>28</v>
      </c>
      <c r="I7">
        <f t="shared" ca="1" si="4"/>
        <v>12</v>
      </c>
      <c r="J7">
        <f t="shared" ref="J7:K7" ca="1" si="13">IF(I7&lt;0,0,IF(I7&gt;63,63,I7))</f>
        <v>12</v>
      </c>
      <c r="K7">
        <v>17</v>
      </c>
    </row>
    <row r="8" spans="1:11" x14ac:dyDescent="0.25">
      <c r="A8">
        <v>7</v>
      </c>
      <c r="B8">
        <v>1</v>
      </c>
      <c r="C8">
        <f t="shared" ca="1" si="0"/>
        <v>42</v>
      </c>
      <c r="D8">
        <f t="shared" ca="1" si="1"/>
        <v>42</v>
      </c>
      <c r="E8">
        <v>41</v>
      </c>
      <c r="F8">
        <f t="shared" ca="1" si="2"/>
        <v>32</v>
      </c>
      <c r="G8">
        <f t="shared" ref="G8:H8" ca="1" si="14">IF(F8&lt;0,0,IF(F8&gt;63,63,F8))</f>
        <v>32</v>
      </c>
      <c r="H8">
        <v>30</v>
      </c>
      <c r="I8">
        <f t="shared" ca="1" si="4"/>
        <v>21</v>
      </c>
      <c r="J8">
        <f t="shared" ref="J8:K8" ca="1" si="15">IF(I8&lt;0,0,IF(I8&gt;63,63,I8))</f>
        <v>21</v>
      </c>
      <c r="K8">
        <v>17</v>
      </c>
    </row>
    <row r="9" spans="1:11" x14ac:dyDescent="0.25">
      <c r="A9">
        <v>8</v>
      </c>
      <c r="B9">
        <v>1</v>
      </c>
      <c r="C9">
        <f t="shared" ca="1" si="0"/>
        <v>36</v>
      </c>
      <c r="D9">
        <f t="shared" ca="1" si="1"/>
        <v>36</v>
      </c>
      <c r="E9">
        <v>41</v>
      </c>
      <c r="F9">
        <f t="shared" ca="1" si="2"/>
        <v>30</v>
      </c>
      <c r="G9">
        <f t="shared" ref="G9:H9" ca="1" si="16">IF(F9&lt;0,0,IF(F9&gt;63,63,F9))</f>
        <v>30</v>
      </c>
      <c r="H9">
        <v>31</v>
      </c>
      <c r="I9">
        <f t="shared" ca="1" si="4"/>
        <v>16</v>
      </c>
      <c r="J9">
        <f t="shared" ref="J9:K9" ca="1" si="17">IF(I9&lt;0,0,IF(I9&gt;63,63,I9))</f>
        <v>16</v>
      </c>
      <c r="K9">
        <v>19</v>
      </c>
    </row>
    <row r="10" spans="1:11" x14ac:dyDescent="0.25">
      <c r="A10">
        <v>9</v>
      </c>
      <c r="B10">
        <v>1</v>
      </c>
      <c r="C10">
        <f t="shared" ca="1" si="0"/>
        <v>42</v>
      </c>
      <c r="D10">
        <f t="shared" ca="1" si="1"/>
        <v>42</v>
      </c>
      <c r="E10">
        <v>37</v>
      </c>
      <c r="F10">
        <f t="shared" ca="1" si="2"/>
        <v>26</v>
      </c>
      <c r="G10">
        <f t="shared" ref="G10:H10" ca="1" si="18">IF(F10&lt;0,0,IF(F10&gt;63,63,F10))</f>
        <v>26</v>
      </c>
      <c r="H10">
        <v>32</v>
      </c>
      <c r="I10">
        <f t="shared" ca="1" si="4"/>
        <v>21</v>
      </c>
      <c r="J10">
        <f t="shared" ref="J10:K10" ca="1" si="19">IF(I10&lt;0,0,IF(I10&gt;63,63,I10))</f>
        <v>21</v>
      </c>
      <c r="K10">
        <v>23</v>
      </c>
    </row>
    <row r="11" spans="1:11" x14ac:dyDescent="0.25">
      <c r="A11">
        <v>10</v>
      </c>
      <c r="B11">
        <v>1</v>
      </c>
      <c r="C11">
        <f t="shared" ca="1" si="0"/>
        <v>44</v>
      </c>
      <c r="D11">
        <f t="shared" ca="1" si="1"/>
        <v>44</v>
      </c>
      <c r="E11">
        <v>39</v>
      </c>
      <c r="F11">
        <f t="shared" ca="1" si="2"/>
        <v>31</v>
      </c>
      <c r="G11">
        <f t="shared" ref="G11:H11" ca="1" si="20">IF(F11&lt;0,0,IF(F11&gt;63,63,F11))</f>
        <v>31</v>
      </c>
      <c r="H11">
        <v>27</v>
      </c>
      <c r="I11">
        <f t="shared" ca="1" si="4"/>
        <v>18</v>
      </c>
      <c r="J11">
        <f t="shared" ref="J11:K11" ca="1" si="21">IF(I11&lt;0,0,IF(I11&gt;63,63,I11))</f>
        <v>18</v>
      </c>
      <c r="K11">
        <v>23</v>
      </c>
    </row>
    <row r="12" spans="1:11" x14ac:dyDescent="0.25">
      <c r="A12">
        <v>11</v>
      </c>
      <c r="B12">
        <v>1</v>
      </c>
      <c r="C12">
        <f t="shared" ca="1" si="0"/>
        <v>39</v>
      </c>
      <c r="D12">
        <f t="shared" ca="1" si="1"/>
        <v>39</v>
      </c>
      <c r="E12">
        <v>40</v>
      </c>
      <c r="F12">
        <f t="shared" ca="1" si="2"/>
        <v>35</v>
      </c>
      <c r="G12">
        <f t="shared" ref="G12:H12" ca="1" si="22">IF(F12&lt;0,0,IF(F12&gt;63,63,F12))</f>
        <v>35</v>
      </c>
      <c r="H12">
        <v>26</v>
      </c>
      <c r="I12">
        <f t="shared" ca="1" si="4"/>
        <v>21</v>
      </c>
      <c r="J12">
        <f t="shared" ref="J12:K12" ca="1" si="23">IF(I12&lt;0,0,IF(I12&gt;63,63,I12))</f>
        <v>21</v>
      </c>
      <c r="K12">
        <v>15</v>
      </c>
    </row>
    <row r="13" spans="1:11" x14ac:dyDescent="0.25">
      <c r="A13">
        <v>12</v>
      </c>
      <c r="B13">
        <v>1</v>
      </c>
      <c r="C13">
        <f t="shared" ca="1" si="0"/>
        <v>39</v>
      </c>
      <c r="D13">
        <f t="shared" ca="1" si="1"/>
        <v>39</v>
      </c>
      <c r="E13">
        <v>37</v>
      </c>
      <c r="F13">
        <f t="shared" ca="1" si="2"/>
        <v>36</v>
      </c>
      <c r="G13">
        <f t="shared" ref="G13:H13" ca="1" si="24">IF(F13&lt;0,0,IF(F13&gt;63,63,F13))</f>
        <v>36</v>
      </c>
      <c r="H13">
        <v>29</v>
      </c>
      <c r="I13">
        <f t="shared" ca="1" si="4"/>
        <v>18</v>
      </c>
      <c r="J13">
        <f t="shared" ref="J13:K13" ca="1" si="25">IF(I13&lt;0,0,IF(I13&gt;63,63,I13))</f>
        <v>18</v>
      </c>
      <c r="K13">
        <v>18</v>
      </c>
    </row>
    <row r="14" spans="1:11" x14ac:dyDescent="0.25">
      <c r="A14">
        <v>13</v>
      </c>
      <c r="B14">
        <v>1</v>
      </c>
      <c r="C14">
        <f t="shared" ca="1" si="0"/>
        <v>38</v>
      </c>
      <c r="D14">
        <f t="shared" ca="1" si="1"/>
        <v>38</v>
      </c>
      <c r="E14">
        <v>43</v>
      </c>
      <c r="F14">
        <f t="shared" ca="1" si="2"/>
        <v>32</v>
      </c>
      <c r="G14">
        <f t="shared" ref="G14:H14" ca="1" si="26">IF(F14&lt;0,0,IF(F14&gt;63,63,F14))</f>
        <v>32</v>
      </c>
      <c r="H14">
        <v>33</v>
      </c>
      <c r="I14">
        <f t="shared" ca="1" si="4"/>
        <v>22</v>
      </c>
      <c r="J14">
        <f t="shared" ref="J14:K14" ca="1" si="27">IF(I14&lt;0,0,IF(I14&gt;63,63,I14))</f>
        <v>22</v>
      </c>
      <c r="K14">
        <v>17</v>
      </c>
    </row>
    <row r="15" spans="1:11" x14ac:dyDescent="0.25">
      <c r="A15">
        <v>14</v>
      </c>
      <c r="B15">
        <v>1</v>
      </c>
      <c r="C15">
        <f t="shared" ca="1" si="0"/>
        <v>42</v>
      </c>
      <c r="D15">
        <f t="shared" ca="1" si="1"/>
        <v>42</v>
      </c>
      <c r="E15">
        <v>37</v>
      </c>
      <c r="F15">
        <f t="shared" ca="1" si="2"/>
        <v>29</v>
      </c>
      <c r="G15">
        <f t="shared" ref="G15:H15" ca="1" si="28">IF(F15&lt;0,0,IF(F15&gt;63,63,F15))</f>
        <v>29</v>
      </c>
      <c r="H15">
        <v>28</v>
      </c>
      <c r="I15">
        <f t="shared" ca="1" si="4"/>
        <v>18</v>
      </c>
      <c r="J15">
        <f t="shared" ref="J15:K15" ca="1" si="29">IF(I15&lt;0,0,IF(I15&gt;63,63,I15))</f>
        <v>18</v>
      </c>
      <c r="K15">
        <v>22</v>
      </c>
    </row>
    <row r="16" spans="1:11" x14ac:dyDescent="0.25">
      <c r="A16">
        <v>15</v>
      </c>
      <c r="B16">
        <v>1</v>
      </c>
      <c r="C16">
        <f t="shared" ca="1" si="0"/>
        <v>45</v>
      </c>
      <c r="D16">
        <f t="shared" ca="1" si="1"/>
        <v>45</v>
      </c>
      <c r="E16">
        <v>36</v>
      </c>
      <c r="F16">
        <f t="shared" ca="1" si="2"/>
        <v>36</v>
      </c>
      <c r="G16">
        <f t="shared" ref="G16:H16" ca="1" si="30">IF(F16&lt;0,0,IF(F16&gt;63,63,F16))</f>
        <v>36</v>
      </c>
      <c r="H16">
        <v>28</v>
      </c>
      <c r="I16">
        <f t="shared" ca="1" si="4"/>
        <v>11</v>
      </c>
      <c r="J16">
        <f t="shared" ref="J16:K16" ca="1" si="31">IF(I16&lt;0,0,IF(I16&gt;63,63,I16))</f>
        <v>11</v>
      </c>
      <c r="K16">
        <v>15</v>
      </c>
    </row>
    <row r="17" spans="1:11" x14ac:dyDescent="0.25">
      <c r="A17">
        <v>16</v>
      </c>
      <c r="B17">
        <v>1</v>
      </c>
      <c r="C17">
        <f t="shared" ca="1" si="0"/>
        <v>38</v>
      </c>
      <c r="D17">
        <f t="shared" ca="1" si="1"/>
        <v>38</v>
      </c>
      <c r="E17">
        <v>40</v>
      </c>
      <c r="F17">
        <f t="shared" ca="1" si="2"/>
        <v>30</v>
      </c>
      <c r="G17">
        <f t="shared" ref="G17:H17" ca="1" si="32">IF(F17&lt;0,0,IF(F17&gt;63,63,F17))</f>
        <v>30</v>
      </c>
      <c r="H17">
        <v>29</v>
      </c>
      <c r="I17">
        <f t="shared" ca="1" si="4"/>
        <v>14</v>
      </c>
      <c r="J17">
        <f t="shared" ref="J17:K17" ca="1" si="33">IF(I17&lt;0,0,IF(I17&gt;63,63,I17))</f>
        <v>14</v>
      </c>
      <c r="K17">
        <v>23</v>
      </c>
    </row>
    <row r="18" spans="1:11" x14ac:dyDescent="0.25">
      <c r="A18">
        <v>17</v>
      </c>
      <c r="B18">
        <v>1</v>
      </c>
      <c r="C18">
        <f t="shared" ca="1" si="0"/>
        <v>38</v>
      </c>
      <c r="D18">
        <f t="shared" ca="1" si="1"/>
        <v>38</v>
      </c>
      <c r="E18">
        <v>37</v>
      </c>
      <c r="F18">
        <f t="shared" ca="1" si="2"/>
        <v>26</v>
      </c>
      <c r="G18">
        <f t="shared" ref="G18:H18" ca="1" si="34">IF(F18&lt;0,0,IF(F18&gt;63,63,F18))</f>
        <v>26</v>
      </c>
      <c r="H18">
        <v>24</v>
      </c>
      <c r="I18">
        <f t="shared" ca="1" si="4"/>
        <v>17</v>
      </c>
      <c r="J18">
        <f t="shared" ref="J18:K18" ca="1" si="35">IF(I18&lt;0,0,IF(I18&gt;63,63,I18))</f>
        <v>17</v>
      </c>
      <c r="K18">
        <v>12</v>
      </c>
    </row>
    <row r="19" spans="1:11" x14ac:dyDescent="0.25">
      <c r="A19">
        <v>18</v>
      </c>
      <c r="B19">
        <v>1</v>
      </c>
      <c r="C19">
        <f t="shared" ca="1" si="0"/>
        <v>36</v>
      </c>
      <c r="D19">
        <f t="shared" ca="1" si="1"/>
        <v>36</v>
      </c>
      <c r="E19">
        <v>35</v>
      </c>
      <c r="F19">
        <f t="shared" ca="1" si="2"/>
        <v>26</v>
      </c>
      <c r="G19">
        <f t="shared" ref="G19:H19" ca="1" si="36">IF(F19&lt;0,0,IF(F19&gt;63,63,F19))</f>
        <v>26</v>
      </c>
      <c r="H19">
        <v>26</v>
      </c>
      <c r="I19">
        <f t="shared" ca="1" si="4"/>
        <v>20</v>
      </c>
      <c r="J19">
        <f t="shared" ref="J19:K19" ca="1" si="37">IF(I19&lt;0,0,IF(I19&gt;63,63,I19))</f>
        <v>20</v>
      </c>
      <c r="K19">
        <v>19</v>
      </c>
    </row>
    <row r="20" spans="1:11" x14ac:dyDescent="0.25">
      <c r="A20">
        <v>19</v>
      </c>
      <c r="B20">
        <v>1</v>
      </c>
      <c r="C20">
        <f t="shared" ca="1" si="0"/>
        <v>40</v>
      </c>
      <c r="D20">
        <f t="shared" ca="1" si="1"/>
        <v>40</v>
      </c>
      <c r="E20">
        <v>39</v>
      </c>
      <c r="F20">
        <f t="shared" ca="1" si="2"/>
        <v>29</v>
      </c>
      <c r="G20">
        <f t="shared" ref="G20:H20" ca="1" si="38">IF(F20&lt;0,0,IF(F20&gt;63,63,F20))</f>
        <v>29</v>
      </c>
      <c r="H20">
        <v>34</v>
      </c>
      <c r="I20">
        <f t="shared" ca="1" si="4"/>
        <v>18</v>
      </c>
      <c r="J20">
        <f t="shared" ref="J20:K20" ca="1" si="39">IF(I20&lt;0,0,IF(I20&gt;63,63,I20))</f>
        <v>18</v>
      </c>
      <c r="K20">
        <v>16</v>
      </c>
    </row>
    <row r="21" spans="1:11" x14ac:dyDescent="0.25">
      <c r="A21">
        <v>20</v>
      </c>
      <c r="B21">
        <v>1</v>
      </c>
      <c r="C21">
        <f t="shared" ca="1" si="0"/>
        <v>38</v>
      </c>
      <c r="D21">
        <f t="shared" ca="1" si="1"/>
        <v>38</v>
      </c>
      <c r="E21">
        <v>40</v>
      </c>
      <c r="F21">
        <f t="shared" ca="1" si="2"/>
        <v>28</v>
      </c>
      <c r="G21">
        <f t="shared" ref="G21:H21" ca="1" si="40">IF(F21&lt;0,0,IF(F21&gt;63,63,F21))</f>
        <v>28</v>
      </c>
      <c r="H21">
        <v>29</v>
      </c>
      <c r="I21">
        <f t="shared" ca="1" si="4"/>
        <v>14</v>
      </c>
      <c r="J21">
        <f t="shared" ref="J21:K21" ca="1" si="41">IF(I21&lt;0,0,IF(I21&gt;63,63,I21))</f>
        <v>14</v>
      </c>
      <c r="K21">
        <v>19</v>
      </c>
    </row>
    <row r="22" spans="1:11" x14ac:dyDescent="0.25">
      <c r="A22">
        <v>21</v>
      </c>
      <c r="B22">
        <v>1</v>
      </c>
      <c r="C22">
        <f t="shared" ca="1" si="0"/>
        <v>41</v>
      </c>
      <c r="D22">
        <f t="shared" ca="1" si="1"/>
        <v>41</v>
      </c>
      <c r="E22">
        <v>38</v>
      </c>
      <c r="F22">
        <f t="shared" ca="1" si="2"/>
        <v>25</v>
      </c>
      <c r="G22">
        <f t="shared" ref="G22:H22" ca="1" si="42">IF(F22&lt;0,0,IF(F22&gt;63,63,F22))</f>
        <v>25</v>
      </c>
      <c r="H22">
        <v>29</v>
      </c>
      <c r="I22">
        <f t="shared" ca="1" si="4"/>
        <v>17</v>
      </c>
      <c r="J22">
        <f t="shared" ref="J22:K22" ca="1" si="43">IF(I22&lt;0,0,IF(I22&gt;63,63,I22))</f>
        <v>17</v>
      </c>
      <c r="K22">
        <v>20</v>
      </c>
    </row>
    <row r="23" spans="1:11" x14ac:dyDescent="0.25">
      <c r="A23">
        <v>22</v>
      </c>
      <c r="B23">
        <v>1</v>
      </c>
      <c r="C23">
        <f t="shared" ca="1" si="0"/>
        <v>38</v>
      </c>
      <c r="D23">
        <f t="shared" ca="1" si="1"/>
        <v>38</v>
      </c>
      <c r="E23">
        <v>42</v>
      </c>
      <c r="F23">
        <f t="shared" ca="1" si="2"/>
        <v>33</v>
      </c>
      <c r="G23">
        <f t="shared" ref="G23:H23" ca="1" si="44">IF(F23&lt;0,0,IF(F23&gt;63,63,F23))</f>
        <v>33</v>
      </c>
      <c r="H23">
        <v>32</v>
      </c>
      <c r="I23">
        <f t="shared" ca="1" si="4"/>
        <v>22</v>
      </c>
      <c r="J23">
        <f t="shared" ref="J23:K23" ca="1" si="45">IF(I23&lt;0,0,IF(I23&gt;63,63,I23))</f>
        <v>22</v>
      </c>
      <c r="K23">
        <v>15</v>
      </c>
    </row>
    <row r="24" spans="1:11" x14ac:dyDescent="0.25">
      <c r="A24">
        <v>23</v>
      </c>
      <c r="B24">
        <v>1</v>
      </c>
      <c r="C24">
        <f t="shared" ca="1" si="0"/>
        <v>38</v>
      </c>
      <c r="D24">
        <f t="shared" ca="1" si="1"/>
        <v>38</v>
      </c>
      <c r="E24">
        <v>36</v>
      </c>
      <c r="F24">
        <f t="shared" ca="1" si="2"/>
        <v>27</v>
      </c>
      <c r="G24">
        <f t="shared" ref="G24:H24" ca="1" si="46">IF(F24&lt;0,0,IF(F24&gt;63,63,F24))</f>
        <v>27</v>
      </c>
      <c r="H24">
        <v>27</v>
      </c>
      <c r="I24">
        <f t="shared" ca="1" si="4"/>
        <v>14</v>
      </c>
      <c r="J24">
        <f t="shared" ref="J24:K24" ca="1" si="47">IF(I24&lt;0,0,IF(I24&gt;63,63,I24))</f>
        <v>14</v>
      </c>
      <c r="K24">
        <v>21</v>
      </c>
    </row>
    <row r="25" spans="1:11" x14ac:dyDescent="0.25">
      <c r="A25">
        <v>24</v>
      </c>
      <c r="B25">
        <v>1</v>
      </c>
      <c r="C25">
        <f t="shared" ca="1" si="0"/>
        <v>39</v>
      </c>
      <c r="D25">
        <f t="shared" ca="1" si="1"/>
        <v>39</v>
      </c>
      <c r="E25">
        <v>37</v>
      </c>
      <c r="F25">
        <f t="shared" ca="1" si="2"/>
        <v>28</v>
      </c>
      <c r="G25">
        <f t="shared" ref="G25:H25" ca="1" si="48">IF(F25&lt;0,0,IF(F25&gt;63,63,F25))</f>
        <v>28</v>
      </c>
      <c r="H25">
        <v>36</v>
      </c>
      <c r="I25">
        <f t="shared" ca="1" si="4"/>
        <v>15</v>
      </c>
      <c r="J25">
        <f t="shared" ref="J25:K25" ca="1" si="49">IF(I25&lt;0,0,IF(I25&gt;63,63,I25))</f>
        <v>15</v>
      </c>
      <c r="K25">
        <v>16</v>
      </c>
    </row>
    <row r="26" spans="1:11" x14ac:dyDescent="0.25">
      <c r="A26">
        <v>25</v>
      </c>
      <c r="B26">
        <v>1</v>
      </c>
      <c r="C26">
        <f t="shared" ca="1" si="0"/>
        <v>42</v>
      </c>
      <c r="D26">
        <f t="shared" ca="1" si="1"/>
        <v>42</v>
      </c>
      <c r="E26">
        <v>42</v>
      </c>
      <c r="F26">
        <f t="shared" ca="1" si="2"/>
        <v>30</v>
      </c>
      <c r="G26">
        <f t="shared" ref="G26:H26" ca="1" si="50">IF(F26&lt;0,0,IF(F26&gt;63,63,F26))</f>
        <v>30</v>
      </c>
      <c r="H26">
        <v>35</v>
      </c>
      <c r="I26">
        <f t="shared" ca="1" si="4"/>
        <v>21</v>
      </c>
      <c r="J26">
        <f t="shared" ref="J26:K26" ca="1" si="51">IF(I26&lt;0,0,IF(I26&gt;63,63,I26))</f>
        <v>21</v>
      </c>
      <c r="K26">
        <v>17</v>
      </c>
    </row>
    <row r="27" spans="1:11" x14ac:dyDescent="0.25">
      <c r="A27">
        <v>26</v>
      </c>
      <c r="B27">
        <v>1</v>
      </c>
      <c r="C27">
        <f t="shared" ca="1" si="0"/>
        <v>35</v>
      </c>
      <c r="D27">
        <f t="shared" ca="1" si="1"/>
        <v>35</v>
      </c>
      <c r="E27">
        <v>39</v>
      </c>
      <c r="F27">
        <f t="shared" ca="1" si="2"/>
        <v>28</v>
      </c>
      <c r="G27">
        <f t="shared" ref="G27:H27" ca="1" si="52">IF(F27&lt;0,0,IF(F27&gt;63,63,F27))</f>
        <v>28</v>
      </c>
      <c r="H27">
        <v>29</v>
      </c>
      <c r="I27">
        <f t="shared" ca="1" si="4"/>
        <v>22</v>
      </c>
      <c r="J27">
        <f t="shared" ref="J27:K27" ca="1" si="53">IF(I27&lt;0,0,IF(I27&gt;63,63,I27))</f>
        <v>22</v>
      </c>
      <c r="K27">
        <v>25</v>
      </c>
    </row>
    <row r="28" spans="1:11" x14ac:dyDescent="0.25">
      <c r="A28">
        <v>27</v>
      </c>
      <c r="B28">
        <v>1</v>
      </c>
      <c r="C28">
        <f t="shared" ca="1" si="0"/>
        <v>40</v>
      </c>
      <c r="D28">
        <f t="shared" ca="1" si="1"/>
        <v>40</v>
      </c>
      <c r="E28">
        <v>38</v>
      </c>
      <c r="F28">
        <f t="shared" ca="1" si="2"/>
        <v>34</v>
      </c>
      <c r="G28">
        <f t="shared" ref="G28:H28" ca="1" si="54">IF(F28&lt;0,0,IF(F28&gt;63,63,F28))</f>
        <v>34</v>
      </c>
      <c r="H28">
        <v>30</v>
      </c>
      <c r="I28">
        <f t="shared" ca="1" si="4"/>
        <v>16</v>
      </c>
      <c r="J28">
        <f t="shared" ref="J28:K28" ca="1" si="55">IF(I28&lt;0,0,IF(I28&gt;63,63,I28))</f>
        <v>16</v>
      </c>
      <c r="K28">
        <v>17</v>
      </c>
    </row>
    <row r="29" spans="1:11" x14ac:dyDescent="0.25">
      <c r="A29">
        <v>28</v>
      </c>
      <c r="B29">
        <v>1</v>
      </c>
      <c r="C29">
        <f t="shared" ca="1" si="0"/>
        <v>37</v>
      </c>
      <c r="D29">
        <f t="shared" ca="1" si="1"/>
        <v>37</v>
      </c>
      <c r="E29">
        <v>42</v>
      </c>
      <c r="F29">
        <f t="shared" ca="1" si="2"/>
        <v>30</v>
      </c>
      <c r="G29">
        <f t="shared" ref="G29:H29" ca="1" si="56">IF(F29&lt;0,0,IF(F29&gt;63,63,F29))</f>
        <v>30</v>
      </c>
      <c r="H29">
        <v>31</v>
      </c>
      <c r="I29">
        <f t="shared" ca="1" si="4"/>
        <v>17</v>
      </c>
      <c r="J29">
        <f t="shared" ref="J29:K29" ca="1" si="57">IF(I29&lt;0,0,IF(I29&gt;63,63,I29))</f>
        <v>17</v>
      </c>
      <c r="K29">
        <v>14</v>
      </c>
    </row>
    <row r="30" spans="1:11" x14ac:dyDescent="0.25">
      <c r="A30">
        <v>29</v>
      </c>
      <c r="B30">
        <v>1</v>
      </c>
      <c r="C30">
        <f t="shared" ca="1" si="0"/>
        <v>36</v>
      </c>
      <c r="D30">
        <f t="shared" ca="1" si="1"/>
        <v>36</v>
      </c>
      <c r="E30">
        <v>34</v>
      </c>
      <c r="F30">
        <f t="shared" ca="1" si="2"/>
        <v>26</v>
      </c>
      <c r="G30">
        <f t="shared" ref="G30:H30" ca="1" si="58">IF(F30&lt;0,0,IF(F30&gt;63,63,F30))</f>
        <v>26</v>
      </c>
      <c r="H30">
        <v>30</v>
      </c>
      <c r="I30">
        <f t="shared" ca="1" si="4"/>
        <v>18</v>
      </c>
      <c r="J30">
        <f t="shared" ref="J30:K30" ca="1" si="59">IF(I30&lt;0,0,IF(I30&gt;63,63,I30))</f>
        <v>18</v>
      </c>
      <c r="K30">
        <v>18</v>
      </c>
    </row>
    <row r="31" spans="1:11" x14ac:dyDescent="0.25">
      <c r="A31">
        <v>30</v>
      </c>
      <c r="B31">
        <v>1</v>
      </c>
      <c r="C31">
        <f t="shared" ca="1" si="0"/>
        <v>36</v>
      </c>
      <c r="D31">
        <f t="shared" ca="1" si="1"/>
        <v>36</v>
      </c>
      <c r="E31">
        <v>41</v>
      </c>
      <c r="F31">
        <f t="shared" ca="1" si="2"/>
        <v>22</v>
      </c>
      <c r="G31">
        <f t="shared" ref="G31:H31" ca="1" si="60">IF(F31&lt;0,0,IF(F31&gt;63,63,F31))</f>
        <v>22</v>
      </c>
      <c r="H31">
        <v>29</v>
      </c>
      <c r="I31">
        <f t="shared" ca="1" si="4"/>
        <v>18</v>
      </c>
      <c r="J31">
        <f t="shared" ref="J31:K31" ca="1" si="61">IF(I31&lt;0,0,IF(I31&gt;63,63,I31))</f>
        <v>18</v>
      </c>
      <c r="K31">
        <v>21</v>
      </c>
    </row>
    <row r="32" spans="1:11" x14ac:dyDescent="0.25">
      <c r="A32">
        <v>31</v>
      </c>
      <c r="B32">
        <v>1</v>
      </c>
      <c r="C32">
        <f t="shared" ca="1" si="0"/>
        <v>36</v>
      </c>
      <c r="D32">
        <f t="shared" ca="1" si="1"/>
        <v>36</v>
      </c>
      <c r="E32">
        <v>32</v>
      </c>
      <c r="F32">
        <f t="shared" ca="1" si="2"/>
        <v>29</v>
      </c>
      <c r="G32">
        <f t="shared" ref="G32:H32" ca="1" si="62">IF(F32&lt;0,0,IF(F32&gt;63,63,F32))</f>
        <v>29</v>
      </c>
      <c r="H32">
        <v>30</v>
      </c>
      <c r="I32">
        <f t="shared" ca="1" si="4"/>
        <v>21</v>
      </c>
      <c r="J32">
        <f t="shared" ref="J32:K32" ca="1" si="63">IF(I32&lt;0,0,IF(I32&gt;63,63,I32))</f>
        <v>21</v>
      </c>
      <c r="K32">
        <v>19</v>
      </c>
    </row>
    <row r="33" spans="1:11" x14ac:dyDescent="0.25">
      <c r="A33">
        <v>32</v>
      </c>
      <c r="B33">
        <v>1</v>
      </c>
      <c r="C33">
        <f t="shared" ca="1" si="0"/>
        <v>37</v>
      </c>
      <c r="D33">
        <f t="shared" ca="1" si="1"/>
        <v>37</v>
      </c>
      <c r="E33">
        <v>43</v>
      </c>
      <c r="F33">
        <f t="shared" ca="1" si="2"/>
        <v>29</v>
      </c>
      <c r="G33">
        <f t="shared" ref="G33:H33" ca="1" si="64">IF(F33&lt;0,0,IF(F33&gt;63,63,F33))</f>
        <v>29</v>
      </c>
      <c r="H33">
        <v>32</v>
      </c>
      <c r="I33">
        <f t="shared" ca="1" si="4"/>
        <v>16</v>
      </c>
      <c r="J33">
        <f t="shared" ref="J33:K33" ca="1" si="65">IF(I33&lt;0,0,IF(I33&gt;63,63,I33))</f>
        <v>16</v>
      </c>
      <c r="K33">
        <v>18</v>
      </c>
    </row>
    <row r="34" spans="1:11" x14ac:dyDescent="0.25">
      <c r="A34">
        <v>33</v>
      </c>
      <c r="B34">
        <v>1</v>
      </c>
      <c r="C34">
        <f t="shared" ca="1" si="0"/>
        <v>39</v>
      </c>
      <c r="D34">
        <f t="shared" ca="1" si="1"/>
        <v>39</v>
      </c>
      <c r="E34">
        <v>42</v>
      </c>
      <c r="F34">
        <f t="shared" ca="1" si="2"/>
        <v>31</v>
      </c>
      <c r="G34">
        <f t="shared" ref="G34:H34" ca="1" si="66">IF(F34&lt;0,0,IF(F34&gt;63,63,F34))</f>
        <v>31</v>
      </c>
      <c r="H34">
        <v>29</v>
      </c>
      <c r="I34">
        <f t="shared" ca="1" si="4"/>
        <v>20</v>
      </c>
      <c r="J34">
        <f t="shared" ref="J34:K34" ca="1" si="67">IF(I34&lt;0,0,IF(I34&gt;63,63,I34))</f>
        <v>20</v>
      </c>
      <c r="K34">
        <v>16</v>
      </c>
    </row>
    <row r="35" spans="1:11" x14ac:dyDescent="0.25">
      <c r="A35">
        <v>34</v>
      </c>
      <c r="B35">
        <v>1</v>
      </c>
      <c r="C35">
        <f t="shared" ca="1" si="0"/>
        <v>41</v>
      </c>
      <c r="D35">
        <f t="shared" ca="1" si="1"/>
        <v>41</v>
      </c>
      <c r="E35">
        <v>41</v>
      </c>
      <c r="F35">
        <f t="shared" ca="1" si="2"/>
        <v>25</v>
      </c>
      <c r="G35">
        <f t="shared" ref="G35:H35" ca="1" si="68">IF(F35&lt;0,0,IF(F35&gt;63,63,F35))</f>
        <v>25</v>
      </c>
      <c r="H35">
        <v>26</v>
      </c>
      <c r="I35">
        <f t="shared" ca="1" si="4"/>
        <v>19</v>
      </c>
      <c r="J35">
        <f t="shared" ref="J35:K35" ca="1" si="69">IF(I35&lt;0,0,IF(I35&gt;63,63,I35))</f>
        <v>19</v>
      </c>
      <c r="K35">
        <v>18</v>
      </c>
    </row>
    <row r="36" spans="1:11" x14ac:dyDescent="0.25">
      <c r="A36">
        <v>35</v>
      </c>
      <c r="B36">
        <v>1</v>
      </c>
      <c r="C36">
        <f t="shared" ca="1" si="0"/>
        <v>39</v>
      </c>
      <c r="D36">
        <f t="shared" ca="1" si="1"/>
        <v>39</v>
      </c>
      <c r="E36">
        <v>38</v>
      </c>
      <c r="F36">
        <f t="shared" ca="1" si="2"/>
        <v>28</v>
      </c>
      <c r="G36">
        <f t="shared" ref="G36:H36" ca="1" si="70">IF(F36&lt;0,0,IF(F36&gt;63,63,F36))</f>
        <v>28</v>
      </c>
      <c r="H36">
        <v>34</v>
      </c>
      <c r="I36">
        <f t="shared" ca="1" si="4"/>
        <v>18</v>
      </c>
      <c r="J36">
        <f t="shared" ref="J36:K36" ca="1" si="71">IF(I36&lt;0,0,IF(I36&gt;63,63,I36))</f>
        <v>18</v>
      </c>
      <c r="K36">
        <v>18</v>
      </c>
    </row>
    <row r="37" spans="1:11" x14ac:dyDescent="0.25">
      <c r="A37">
        <v>36</v>
      </c>
      <c r="B37">
        <v>1</v>
      </c>
      <c r="C37">
        <f t="shared" ca="1" si="0"/>
        <v>40</v>
      </c>
      <c r="D37">
        <f t="shared" ca="1" si="1"/>
        <v>40</v>
      </c>
      <c r="E37">
        <v>43</v>
      </c>
      <c r="F37">
        <f t="shared" ca="1" si="2"/>
        <v>25</v>
      </c>
      <c r="G37">
        <f t="shared" ref="G37:H37" ca="1" si="72">IF(F37&lt;0,0,IF(F37&gt;63,63,F37))</f>
        <v>25</v>
      </c>
      <c r="H37">
        <v>31</v>
      </c>
      <c r="I37">
        <f t="shared" ca="1" si="4"/>
        <v>26</v>
      </c>
      <c r="J37">
        <f t="shared" ref="J37:K37" ca="1" si="73">IF(I37&lt;0,0,IF(I37&gt;63,63,I37))</f>
        <v>26</v>
      </c>
      <c r="K37">
        <v>19</v>
      </c>
    </row>
    <row r="38" spans="1:11" x14ac:dyDescent="0.25">
      <c r="A38">
        <v>37</v>
      </c>
      <c r="B38">
        <v>1</v>
      </c>
      <c r="C38">
        <f t="shared" ca="1" si="0"/>
        <v>42</v>
      </c>
      <c r="D38">
        <f t="shared" ca="1" si="1"/>
        <v>42</v>
      </c>
      <c r="E38">
        <v>41</v>
      </c>
      <c r="F38">
        <f t="shared" ca="1" si="2"/>
        <v>28</v>
      </c>
      <c r="G38">
        <f t="shared" ref="G38:H38" ca="1" si="74">IF(F38&lt;0,0,IF(F38&gt;63,63,F38))</f>
        <v>28</v>
      </c>
      <c r="H38">
        <v>30</v>
      </c>
      <c r="I38">
        <f t="shared" ca="1" si="4"/>
        <v>15</v>
      </c>
      <c r="J38">
        <f t="shared" ref="J38:K38" ca="1" si="75">IF(I38&lt;0,0,IF(I38&gt;63,63,I38))</f>
        <v>15</v>
      </c>
      <c r="K38">
        <v>20</v>
      </c>
    </row>
    <row r="39" spans="1:11" x14ac:dyDescent="0.25">
      <c r="A39">
        <v>38</v>
      </c>
      <c r="B39">
        <v>1</v>
      </c>
      <c r="C39">
        <f t="shared" ca="1" si="0"/>
        <v>39</v>
      </c>
      <c r="D39">
        <f t="shared" ca="1" si="1"/>
        <v>39</v>
      </c>
      <c r="E39">
        <v>43</v>
      </c>
      <c r="F39">
        <f t="shared" ca="1" si="2"/>
        <v>32</v>
      </c>
      <c r="G39">
        <f t="shared" ref="G39:H39" ca="1" si="76">IF(F39&lt;0,0,IF(F39&gt;63,63,F39))</f>
        <v>32</v>
      </c>
      <c r="H39">
        <v>29</v>
      </c>
      <c r="I39">
        <f t="shared" ca="1" si="4"/>
        <v>23</v>
      </c>
      <c r="J39">
        <f t="shared" ref="J39:K39" ca="1" si="77">IF(I39&lt;0,0,IF(I39&gt;63,63,I39))</f>
        <v>23</v>
      </c>
      <c r="K39">
        <v>16</v>
      </c>
    </row>
    <row r="40" spans="1:11" x14ac:dyDescent="0.25">
      <c r="A40">
        <v>39</v>
      </c>
      <c r="B40">
        <v>1</v>
      </c>
      <c r="C40">
        <f t="shared" ca="1" si="0"/>
        <v>42</v>
      </c>
      <c r="D40">
        <f t="shared" ca="1" si="1"/>
        <v>42</v>
      </c>
      <c r="E40">
        <v>38</v>
      </c>
      <c r="F40">
        <f t="shared" ca="1" si="2"/>
        <v>36</v>
      </c>
      <c r="G40">
        <f t="shared" ref="G40:H40" ca="1" si="78">IF(F40&lt;0,0,IF(F40&gt;63,63,F40))</f>
        <v>36</v>
      </c>
      <c r="H40">
        <v>26</v>
      </c>
      <c r="I40">
        <f t="shared" ca="1" si="4"/>
        <v>22</v>
      </c>
      <c r="J40">
        <f t="shared" ref="J40:K40" ca="1" si="79">IF(I40&lt;0,0,IF(I40&gt;63,63,I40))</f>
        <v>22</v>
      </c>
      <c r="K40">
        <v>18</v>
      </c>
    </row>
    <row r="41" spans="1:11" x14ac:dyDescent="0.25">
      <c r="A41">
        <v>40</v>
      </c>
      <c r="B41">
        <v>1</v>
      </c>
      <c r="C41">
        <f t="shared" ca="1" si="0"/>
        <v>41</v>
      </c>
      <c r="D41">
        <f t="shared" ca="1" si="1"/>
        <v>41</v>
      </c>
      <c r="E41">
        <v>40</v>
      </c>
      <c r="F41">
        <f t="shared" ca="1" si="2"/>
        <v>24</v>
      </c>
      <c r="G41">
        <f t="shared" ref="G41:H41" ca="1" si="80">IF(F41&lt;0,0,IF(F41&gt;63,63,F41))</f>
        <v>24</v>
      </c>
      <c r="H41">
        <v>26</v>
      </c>
      <c r="I41">
        <f t="shared" ca="1" si="4"/>
        <v>20</v>
      </c>
      <c r="J41">
        <f t="shared" ref="J41:K41" ca="1" si="81">IF(I41&lt;0,0,IF(I41&gt;63,63,I41))</f>
        <v>20</v>
      </c>
      <c r="K41">
        <v>14</v>
      </c>
    </row>
    <row r="42" spans="1:11" x14ac:dyDescent="0.25">
      <c r="A42">
        <v>41</v>
      </c>
      <c r="B42">
        <v>1</v>
      </c>
      <c r="C42">
        <f t="shared" ca="1" si="0"/>
        <v>39</v>
      </c>
      <c r="D42">
        <f t="shared" ca="1" si="1"/>
        <v>39</v>
      </c>
      <c r="E42">
        <v>39</v>
      </c>
      <c r="F42">
        <f t="shared" ca="1" si="2"/>
        <v>28</v>
      </c>
      <c r="G42">
        <f t="shared" ref="G42:H42" ca="1" si="82">IF(F42&lt;0,0,IF(F42&gt;63,63,F42))</f>
        <v>28</v>
      </c>
      <c r="H42">
        <v>30</v>
      </c>
      <c r="I42">
        <f t="shared" ca="1" si="4"/>
        <v>16</v>
      </c>
      <c r="J42">
        <f t="shared" ref="J42:K42" ca="1" si="83">IF(I42&lt;0,0,IF(I42&gt;63,63,I42))</f>
        <v>16</v>
      </c>
      <c r="K42">
        <v>22</v>
      </c>
    </row>
    <row r="43" spans="1:11" x14ac:dyDescent="0.25">
      <c r="A43">
        <v>42</v>
      </c>
      <c r="B43">
        <v>1</v>
      </c>
      <c r="C43">
        <f t="shared" ca="1" si="0"/>
        <v>36</v>
      </c>
      <c r="D43">
        <f t="shared" ca="1" si="1"/>
        <v>36</v>
      </c>
      <c r="E43">
        <v>37</v>
      </c>
      <c r="F43">
        <f t="shared" ca="1" si="2"/>
        <v>28</v>
      </c>
      <c r="G43">
        <f t="shared" ref="G43:H43" ca="1" si="84">IF(F43&lt;0,0,IF(F43&gt;63,63,F43))</f>
        <v>28</v>
      </c>
      <c r="H43">
        <v>33</v>
      </c>
      <c r="I43">
        <f t="shared" ca="1" si="4"/>
        <v>18</v>
      </c>
      <c r="J43">
        <f t="shared" ref="J43:K43" ca="1" si="85">IF(I43&lt;0,0,IF(I43&gt;63,63,I43))</f>
        <v>18</v>
      </c>
      <c r="K43">
        <v>17</v>
      </c>
    </row>
    <row r="44" spans="1:11" x14ac:dyDescent="0.25">
      <c r="A44">
        <v>43</v>
      </c>
      <c r="B44">
        <v>1</v>
      </c>
      <c r="C44">
        <f t="shared" ca="1" si="0"/>
        <v>45</v>
      </c>
      <c r="D44">
        <f t="shared" ca="1" si="1"/>
        <v>45</v>
      </c>
      <c r="E44">
        <v>38</v>
      </c>
      <c r="F44">
        <f t="shared" ca="1" si="2"/>
        <v>31</v>
      </c>
      <c r="G44">
        <f t="shared" ref="G44:H44" ca="1" si="86">IF(F44&lt;0,0,IF(F44&gt;63,63,F44))</f>
        <v>31</v>
      </c>
      <c r="H44">
        <v>25</v>
      </c>
      <c r="I44">
        <f t="shared" ca="1" si="4"/>
        <v>15</v>
      </c>
      <c r="J44">
        <f t="shared" ref="J44:K44" ca="1" si="87">IF(I44&lt;0,0,IF(I44&gt;63,63,I44))</f>
        <v>15</v>
      </c>
      <c r="K44">
        <v>12</v>
      </c>
    </row>
    <row r="45" spans="1:11" x14ac:dyDescent="0.25">
      <c r="A45">
        <v>44</v>
      </c>
      <c r="B45">
        <v>1</v>
      </c>
      <c r="C45">
        <f t="shared" ca="1" si="0"/>
        <v>37</v>
      </c>
      <c r="D45">
        <f t="shared" ca="1" si="1"/>
        <v>37</v>
      </c>
      <c r="E45">
        <v>38</v>
      </c>
      <c r="F45">
        <f t="shared" ca="1" si="2"/>
        <v>36</v>
      </c>
      <c r="G45">
        <f t="shared" ref="G45:H45" ca="1" si="88">IF(F45&lt;0,0,IF(F45&gt;63,63,F45))</f>
        <v>36</v>
      </c>
      <c r="H45">
        <v>33</v>
      </c>
      <c r="I45">
        <f t="shared" ca="1" si="4"/>
        <v>24</v>
      </c>
      <c r="J45">
        <f t="shared" ref="J45:K45" ca="1" si="89">IF(I45&lt;0,0,IF(I45&gt;63,63,I45))</f>
        <v>24</v>
      </c>
      <c r="K45">
        <v>13</v>
      </c>
    </row>
    <row r="46" spans="1:11" x14ac:dyDescent="0.25">
      <c r="A46">
        <v>45</v>
      </c>
      <c r="B46">
        <v>1</v>
      </c>
      <c r="C46">
        <f t="shared" ca="1" si="0"/>
        <v>39</v>
      </c>
      <c r="D46">
        <f t="shared" ca="1" si="1"/>
        <v>39</v>
      </c>
      <c r="E46">
        <v>34</v>
      </c>
      <c r="F46">
        <f t="shared" ca="1" si="2"/>
        <v>29</v>
      </c>
      <c r="G46">
        <f t="shared" ref="G46:H46" ca="1" si="90">IF(F46&lt;0,0,IF(F46&gt;63,63,F46))</f>
        <v>29</v>
      </c>
      <c r="H46">
        <v>28</v>
      </c>
      <c r="I46">
        <f t="shared" ca="1" si="4"/>
        <v>14</v>
      </c>
      <c r="J46">
        <f t="shared" ref="J46:K46" ca="1" si="91">IF(I46&lt;0,0,IF(I46&gt;63,63,I46))</f>
        <v>14</v>
      </c>
      <c r="K46">
        <v>14</v>
      </c>
    </row>
    <row r="47" spans="1:11" x14ac:dyDescent="0.25">
      <c r="A47">
        <v>46</v>
      </c>
      <c r="B47">
        <v>1</v>
      </c>
      <c r="C47">
        <f t="shared" ca="1" si="0"/>
        <v>42</v>
      </c>
      <c r="D47">
        <f t="shared" ca="1" si="1"/>
        <v>42</v>
      </c>
      <c r="E47">
        <v>42</v>
      </c>
      <c r="F47">
        <f t="shared" ca="1" si="2"/>
        <v>28</v>
      </c>
      <c r="G47">
        <f t="shared" ref="G47:H47" ca="1" si="92">IF(F47&lt;0,0,IF(F47&gt;63,63,F47))</f>
        <v>28</v>
      </c>
      <c r="H47">
        <v>27</v>
      </c>
      <c r="I47">
        <f t="shared" ca="1" si="4"/>
        <v>18</v>
      </c>
      <c r="J47">
        <f t="shared" ref="J47:K47" ca="1" si="93">IF(I47&lt;0,0,IF(I47&gt;63,63,I47))</f>
        <v>18</v>
      </c>
      <c r="K47">
        <v>23</v>
      </c>
    </row>
    <row r="48" spans="1:11" x14ac:dyDescent="0.25">
      <c r="A48">
        <v>47</v>
      </c>
      <c r="B48">
        <v>1</v>
      </c>
      <c r="C48">
        <f t="shared" ca="1" si="0"/>
        <v>42</v>
      </c>
      <c r="D48">
        <f t="shared" ca="1" si="1"/>
        <v>42</v>
      </c>
      <c r="E48">
        <v>36</v>
      </c>
      <c r="F48">
        <f t="shared" ca="1" si="2"/>
        <v>27</v>
      </c>
      <c r="G48">
        <f t="shared" ref="G48:H48" ca="1" si="94">IF(F48&lt;0,0,IF(F48&gt;63,63,F48))</f>
        <v>27</v>
      </c>
      <c r="H48">
        <v>29</v>
      </c>
      <c r="I48">
        <f t="shared" ca="1" si="4"/>
        <v>18</v>
      </c>
      <c r="J48">
        <f t="shared" ref="J48:K48" ca="1" si="95">IF(I48&lt;0,0,IF(I48&gt;63,63,I48))</f>
        <v>18</v>
      </c>
      <c r="K48">
        <v>14</v>
      </c>
    </row>
    <row r="49" spans="1:11" x14ac:dyDescent="0.25">
      <c r="A49">
        <v>48</v>
      </c>
      <c r="B49">
        <v>1</v>
      </c>
      <c r="C49">
        <f t="shared" ca="1" si="0"/>
        <v>39</v>
      </c>
      <c r="D49">
        <f t="shared" ca="1" si="1"/>
        <v>39</v>
      </c>
      <c r="E49">
        <v>43</v>
      </c>
      <c r="F49">
        <f t="shared" ca="1" si="2"/>
        <v>33</v>
      </c>
      <c r="G49">
        <f t="shared" ref="G49:H49" ca="1" si="96">IF(F49&lt;0,0,IF(F49&gt;63,63,F49))</f>
        <v>33</v>
      </c>
      <c r="H49">
        <v>27</v>
      </c>
      <c r="I49">
        <f t="shared" ca="1" si="4"/>
        <v>17</v>
      </c>
      <c r="J49">
        <f t="shared" ref="J49:K49" ca="1" si="97">IF(I49&lt;0,0,IF(I49&gt;63,63,I49))</f>
        <v>17</v>
      </c>
      <c r="K49">
        <v>21</v>
      </c>
    </row>
    <row r="50" spans="1:11" x14ac:dyDescent="0.25">
      <c r="A50">
        <v>49</v>
      </c>
      <c r="B50">
        <v>1</v>
      </c>
      <c r="C50">
        <f t="shared" ca="1" si="0"/>
        <v>32</v>
      </c>
      <c r="D50">
        <f t="shared" ca="1" si="1"/>
        <v>32</v>
      </c>
      <c r="E50">
        <v>40</v>
      </c>
      <c r="F50">
        <f t="shared" ca="1" si="2"/>
        <v>27</v>
      </c>
      <c r="G50">
        <f t="shared" ref="G50:H50" ca="1" si="98">IF(F50&lt;0,0,IF(F50&gt;63,63,F50))</f>
        <v>27</v>
      </c>
      <c r="H50">
        <v>25</v>
      </c>
      <c r="I50">
        <f t="shared" ca="1" si="4"/>
        <v>19</v>
      </c>
      <c r="J50">
        <f t="shared" ref="J50:K50" ca="1" si="99">IF(I50&lt;0,0,IF(I50&gt;63,63,I50))</f>
        <v>19</v>
      </c>
      <c r="K50">
        <v>16</v>
      </c>
    </row>
    <row r="51" spans="1:11" x14ac:dyDescent="0.25">
      <c r="A51">
        <v>50</v>
      </c>
      <c r="B51">
        <v>1</v>
      </c>
      <c r="C51">
        <f t="shared" ca="1" si="0"/>
        <v>38</v>
      </c>
      <c r="D51">
        <f t="shared" ca="1" si="1"/>
        <v>38</v>
      </c>
      <c r="E51">
        <v>39</v>
      </c>
      <c r="F51">
        <f t="shared" ca="1" si="2"/>
        <v>32</v>
      </c>
      <c r="G51">
        <f t="shared" ref="G51:H51" ca="1" si="100">IF(F51&lt;0,0,IF(F51&gt;63,63,F51))</f>
        <v>32</v>
      </c>
      <c r="H51">
        <v>30</v>
      </c>
      <c r="I51">
        <f t="shared" ca="1" si="4"/>
        <v>19</v>
      </c>
      <c r="J51">
        <f t="shared" ref="J51:K51" ca="1" si="101">IF(I51&lt;0,0,IF(I51&gt;63,63,I51))</f>
        <v>19</v>
      </c>
      <c r="K51">
        <v>18</v>
      </c>
    </row>
    <row r="52" spans="1:11" x14ac:dyDescent="0.25">
      <c r="A52">
        <v>51</v>
      </c>
      <c r="B52">
        <v>1</v>
      </c>
      <c r="C52">
        <f t="shared" ca="1" si="0"/>
        <v>43</v>
      </c>
      <c r="D52">
        <f t="shared" ca="1" si="1"/>
        <v>43</v>
      </c>
      <c r="E52">
        <v>38</v>
      </c>
      <c r="F52">
        <f t="shared" ca="1" si="2"/>
        <v>33</v>
      </c>
      <c r="G52">
        <f t="shared" ref="G52:H52" ca="1" si="102">IF(F52&lt;0,0,IF(F52&gt;63,63,F52))</f>
        <v>33</v>
      </c>
      <c r="H52">
        <v>29</v>
      </c>
      <c r="I52">
        <f t="shared" ca="1" si="4"/>
        <v>15</v>
      </c>
      <c r="J52">
        <f t="shared" ref="J52:K52" ca="1" si="103">IF(I52&lt;0,0,IF(I52&gt;63,63,I52))</f>
        <v>15</v>
      </c>
      <c r="K52">
        <v>24</v>
      </c>
    </row>
    <row r="53" spans="1:11" x14ac:dyDescent="0.25">
      <c r="A53">
        <v>52</v>
      </c>
      <c r="B53">
        <v>1</v>
      </c>
      <c r="C53">
        <f t="shared" ca="1" si="0"/>
        <v>41</v>
      </c>
      <c r="D53">
        <f t="shared" ca="1" si="1"/>
        <v>41</v>
      </c>
      <c r="E53">
        <v>39</v>
      </c>
      <c r="F53">
        <f t="shared" ca="1" si="2"/>
        <v>30</v>
      </c>
      <c r="G53">
        <f t="shared" ref="G53:H53" ca="1" si="104">IF(F53&lt;0,0,IF(F53&gt;63,63,F53))</f>
        <v>30</v>
      </c>
      <c r="H53">
        <v>29</v>
      </c>
      <c r="I53">
        <f t="shared" ca="1" si="4"/>
        <v>20</v>
      </c>
      <c r="J53">
        <f t="shared" ref="J53:K53" ca="1" si="105">IF(I53&lt;0,0,IF(I53&gt;63,63,I53))</f>
        <v>20</v>
      </c>
      <c r="K53">
        <v>13</v>
      </c>
    </row>
    <row r="54" spans="1:11" x14ac:dyDescent="0.25">
      <c r="A54">
        <v>53</v>
      </c>
      <c r="B54">
        <v>1</v>
      </c>
      <c r="C54">
        <f t="shared" ca="1" si="0"/>
        <v>38</v>
      </c>
      <c r="D54">
        <f t="shared" ca="1" si="1"/>
        <v>38</v>
      </c>
      <c r="E54">
        <v>40</v>
      </c>
      <c r="F54">
        <f t="shared" ca="1" si="2"/>
        <v>30</v>
      </c>
      <c r="G54">
        <f t="shared" ref="G54:H54" ca="1" si="106">IF(F54&lt;0,0,IF(F54&gt;63,63,F54))</f>
        <v>30</v>
      </c>
      <c r="H54">
        <v>30</v>
      </c>
      <c r="I54">
        <f t="shared" ca="1" si="4"/>
        <v>16</v>
      </c>
      <c r="J54">
        <f t="shared" ref="J54:K54" ca="1" si="107">IF(I54&lt;0,0,IF(I54&gt;63,63,I54))</f>
        <v>16</v>
      </c>
      <c r="K54">
        <v>19</v>
      </c>
    </row>
    <row r="55" spans="1:11" x14ac:dyDescent="0.25">
      <c r="A55">
        <v>54</v>
      </c>
      <c r="B55">
        <v>1</v>
      </c>
      <c r="C55">
        <f t="shared" ca="1" si="0"/>
        <v>40</v>
      </c>
      <c r="D55">
        <f t="shared" ca="1" si="1"/>
        <v>40</v>
      </c>
      <c r="E55">
        <v>40</v>
      </c>
      <c r="F55">
        <f t="shared" ca="1" si="2"/>
        <v>29</v>
      </c>
      <c r="G55">
        <f t="shared" ref="G55:H55" ca="1" si="108">IF(F55&lt;0,0,IF(F55&gt;63,63,F55))</f>
        <v>29</v>
      </c>
      <c r="H55">
        <v>28</v>
      </c>
      <c r="I55">
        <f t="shared" ca="1" si="4"/>
        <v>15</v>
      </c>
      <c r="J55">
        <f t="shared" ref="J55:K55" ca="1" si="109">IF(I55&lt;0,0,IF(I55&gt;63,63,I55))</f>
        <v>15</v>
      </c>
      <c r="K55">
        <v>19</v>
      </c>
    </row>
    <row r="56" spans="1:11" x14ac:dyDescent="0.25">
      <c r="A56">
        <v>55</v>
      </c>
      <c r="B56">
        <v>1</v>
      </c>
      <c r="C56">
        <f t="shared" ca="1" si="0"/>
        <v>38</v>
      </c>
      <c r="D56">
        <f t="shared" ca="1" si="1"/>
        <v>38</v>
      </c>
      <c r="E56">
        <v>38</v>
      </c>
      <c r="F56">
        <f t="shared" ca="1" si="2"/>
        <v>34</v>
      </c>
      <c r="G56">
        <f t="shared" ref="G56:H56" ca="1" si="110">IF(F56&lt;0,0,IF(F56&gt;63,63,F56))</f>
        <v>34</v>
      </c>
      <c r="H56">
        <v>32</v>
      </c>
      <c r="I56">
        <f t="shared" ca="1" si="4"/>
        <v>18</v>
      </c>
      <c r="J56">
        <f t="shared" ref="J56:K56" ca="1" si="111">IF(I56&lt;0,0,IF(I56&gt;63,63,I56))</f>
        <v>18</v>
      </c>
      <c r="K56">
        <v>19</v>
      </c>
    </row>
    <row r="57" spans="1:11" x14ac:dyDescent="0.25">
      <c r="A57">
        <v>56</v>
      </c>
      <c r="B57">
        <v>1</v>
      </c>
      <c r="C57">
        <f t="shared" ca="1" si="0"/>
        <v>35</v>
      </c>
      <c r="D57">
        <f t="shared" ca="1" si="1"/>
        <v>35</v>
      </c>
      <c r="E57">
        <v>34</v>
      </c>
      <c r="F57">
        <f t="shared" ca="1" si="2"/>
        <v>27</v>
      </c>
      <c r="G57">
        <f t="shared" ref="G57:H57" ca="1" si="112">IF(F57&lt;0,0,IF(F57&gt;63,63,F57))</f>
        <v>27</v>
      </c>
      <c r="H57">
        <v>34</v>
      </c>
      <c r="I57">
        <f t="shared" ca="1" si="4"/>
        <v>17</v>
      </c>
      <c r="J57">
        <f t="shared" ref="J57:K57" ca="1" si="113">IF(I57&lt;0,0,IF(I57&gt;63,63,I57))</f>
        <v>17</v>
      </c>
      <c r="K57">
        <v>19</v>
      </c>
    </row>
    <row r="58" spans="1:11" x14ac:dyDescent="0.25">
      <c r="A58">
        <v>57</v>
      </c>
      <c r="B58">
        <v>1</v>
      </c>
      <c r="C58">
        <f t="shared" ca="1" si="0"/>
        <v>33</v>
      </c>
      <c r="D58">
        <f t="shared" ca="1" si="1"/>
        <v>33</v>
      </c>
      <c r="E58">
        <v>35</v>
      </c>
      <c r="F58">
        <f t="shared" ca="1" si="2"/>
        <v>27</v>
      </c>
      <c r="G58">
        <f t="shared" ref="G58:H58" ca="1" si="114">IF(F58&lt;0,0,IF(F58&gt;63,63,F58))</f>
        <v>27</v>
      </c>
      <c r="H58">
        <v>33</v>
      </c>
      <c r="I58">
        <f t="shared" ca="1" si="4"/>
        <v>20</v>
      </c>
      <c r="J58">
        <f t="shared" ref="J58:K58" ca="1" si="115">IF(I58&lt;0,0,IF(I58&gt;63,63,I58))</f>
        <v>20</v>
      </c>
      <c r="K58">
        <v>20</v>
      </c>
    </row>
    <row r="59" spans="1:11" x14ac:dyDescent="0.25">
      <c r="A59">
        <v>58</v>
      </c>
      <c r="B59">
        <v>1</v>
      </c>
      <c r="C59">
        <f t="shared" ca="1" si="0"/>
        <v>39</v>
      </c>
      <c r="D59">
        <f t="shared" ca="1" si="1"/>
        <v>39</v>
      </c>
      <c r="E59">
        <v>40</v>
      </c>
      <c r="F59">
        <f t="shared" ca="1" si="2"/>
        <v>29</v>
      </c>
      <c r="G59">
        <f t="shared" ref="G59:H59" ca="1" si="116">IF(F59&lt;0,0,IF(F59&gt;63,63,F59))</f>
        <v>29</v>
      </c>
      <c r="H59">
        <v>34</v>
      </c>
      <c r="I59">
        <f t="shared" ca="1" si="4"/>
        <v>18</v>
      </c>
      <c r="J59">
        <f t="shared" ref="J59:K59" ca="1" si="117">IF(I59&lt;0,0,IF(I59&gt;63,63,I59))</f>
        <v>18</v>
      </c>
      <c r="K59">
        <v>16</v>
      </c>
    </row>
    <row r="60" spans="1:11" x14ac:dyDescent="0.25">
      <c r="A60">
        <v>59</v>
      </c>
      <c r="B60">
        <v>1</v>
      </c>
      <c r="C60">
        <f t="shared" ca="1" si="0"/>
        <v>40</v>
      </c>
      <c r="D60">
        <f t="shared" ca="1" si="1"/>
        <v>40</v>
      </c>
      <c r="E60">
        <v>37</v>
      </c>
      <c r="F60">
        <f t="shared" ca="1" si="2"/>
        <v>33</v>
      </c>
      <c r="G60">
        <f t="shared" ref="G60:H60" ca="1" si="118">IF(F60&lt;0,0,IF(F60&gt;63,63,F60))</f>
        <v>33</v>
      </c>
      <c r="H60">
        <v>30</v>
      </c>
      <c r="I60">
        <f t="shared" ca="1" si="4"/>
        <v>19</v>
      </c>
      <c r="J60">
        <f t="shared" ref="J60:K60" ca="1" si="119">IF(I60&lt;0,0,IF(I60&gt;63,63,I60))</f>
        <v>19</v>
      </c>
      <c r="K60">
        <v>22</v>
      </c>
    </row>
    <row r="61" spans="1:11" x14ac:dyDescent="0.25">
      <c r="A61">
        <v>60</v>
      </c>
      <c r="B61">
        <v>1</v>
      </c>
      <c r="C61">
        <f t="shared" ca="1" si="0"/>
        <v>42</v>
      </c>
      <c r="D61">
        <f t="shared" ca="1" si="1"/>
        <v>42</v>
      </c>
      <c r="E61">
        <v>38</v>
      </c>
      <c r="F61">
        <f t="shared" ca="1" si="2"/>
        <v>30</v>
      </c>
      <c r="G61">
        <f t="shared" ref="G61:H61" ca="1" si="120">IF(F61&lt;0,0,IF(F61&gt;63,63,F61))</f>
        <v>30</v>
      </c>
      <c r="H61">
        <v>30</v>
      </c>
      <c r="I61">
        <f t="shared" ca="1" si="4"/>
        <v>20</v>
      </c>
      <c r="J61">
        <f t="shared" ref="J61:K61" ca="1" si="121">IF(I61&lt;0,0,IF(I61&gt;63,63,I61))</f>
        <v>20</v>
      </c>
      <c r="K61">
        <v>17</v>
      </c>
    </row>
    <row r="62" spans="1:11" x14ac:dyDescent="0.25">
      <c r="A62">
        <v>61</v>
      </c>
      <c r="B62">
        <v>1</v>
      </c>
      <c r="C62">
        <f t="shared" ca="1" si="0"/>
        <v>34</v>
      </c>
      <c r="D62">
        <f t="shared" ca="1" si="1"/>
        <v>34</v>
      </c>
      <c r="E62">
        <v>40</v>
      </c>
      <c r="F62">
        <f t="shared" ca="1" si="2"/>
        <v>32</v>
      </c>
      <c r="G62">
        <f t="shared" ref="G62:H62" ca="1" si="122">IF(F62&lt;0,0,IF(F62&gt;63,63,F62))</f>
        <v>32</v>
      </c>
      <c r="H62">
        <v>32</v>
      </c>
      <c r="I62">
        <f t="shared" ca="1" si="4"/>
        <v>18</v>
      </c>
      <c r="J62">
        <f t="shared" ref="J62:K62" ca="1" si="123">IF(I62&lt;0,0,IF(I62&gt;63,63,I62))</f>
        <v>18</v>
      </c>
      <c r="K62">
        <v>15</v>
      </c>
    </row>
    <row r="63" spans="1:11" x14ac:dyDescent="0.25">
      <c r="A63">
        <v>62</v>
      </c>
      <c r="B63">
        <v>1</v>
      </c>
      <c r="C63">
        <f t="shared" ca="1" si="0"/>
        <v>36</v>
      </c>
      <c r="D63">
        <f t="shared" ca="1" si="1"/>
        <v>36</v>
      </c>
      <c r="E63">
        <v>44</v>
      </c>
      <c r="F63">
        <f t="shared" ca="1" si="2"/>
        <v>26</v>
      </c>
      <c r="G63">
        <f t="shared" ref="G63:H63" ca="1" si="124">IF(F63&lt;0,0,IF(F63&gt;63,63,F63))</f>
        <v>26</v>
      </c>
      <c r="H63">
        <v>28</v>
      </c>
      <c r="I63">
        <f t="shared" ca="1" si="4"/>
        <v>15</v>
      </c>
      <c r="J63">
        <f t="shared" ref="J63:K63" ca="1" si="125">IF(I63&lt;0,0,IF(I63&gt;63,63,I63))</f>
        <v>15</v>
      </c>
      <c r="K63">
        <v>13</v>
      </c>
    </row>
    <row r="64" spans="1:11" x14ac:dyDescent="0.25">
      <c r="A64">
        <v>63</v>
      </c>
      <c r="B64">
        <v>1</v>
      </c>
      <c r="C64">
        <f t="shared" ca="1" si="0"/>
        <v>39</v>
      </c>
      <c r="D64">
        <f t="shared" ca="1" si="1"/>
        <v>39</v>
      </c>
      <c r="E64">
        <v>37</v>
      </c>
      <c r="F64">
        <f t="shared" ca="1" si="2"/>
        <v>29</v>
      </c>
      <c r="G64">
        <f t="shared" ref="G64:H64" ca="1" si="126">IF(F64&lt;0,0,IF(F64&gt;63,63,F64))</f>
        <v>29</v>
      </c>
      <c r="H64">
        <v>30</v>
      </c>
      <c r="I64">
        <f t="shared" ca="1" si="4"/>
        <v>18</v>
      </c>
      <c r="J64">
        <f t="shared" ref="J64:K64" ca="1" si="127">IF(I64&lt;0,0,IF(I64&gt;63,63,I64))</f>
        <v>18</v>
      </c>
      <c r="K64">
        <v>20</v>
      </c>
    </row>
    <row r="65" spans="1:11" x14ac:dyDescent="0.25">
      <c r="A65">
        <v>64</v>
      </c>
      <c r="B65">
        <v>1</v>
      </c>
      <c r="C65">
        <f t="shared" ca="1" si="0"/>
        <v>36</v>
      </c>
      <c r="D65">
        <f t="shared" ca="1" si="1"/>
        <v>36</v>
      </c>
      <c r="E65">
        <v>41</v>
      </c>
      <c r="F65">
        <f t="shared" ca="1" si="2"/>
        <v>28</v>
      </c>
      <c r="G65">
        <f t="shared" ref="G65:H65" ca="1" si="128">IF(F65&lt;0,0,IF(F65&gt;63,63,F65))</f>
        <v>28</v>
      </c>
      <c r="H65">
        <v>26</v>
      </c>
      <c r="I65">
        <f t="shared" ca="1" si="4"/>
        <v>22</v>
      </c>
      <c r="J65">
        <f t="shared" ref="J65:K65" ca="1" si="129">IF(I65&lt;0,0,IF(I65&gt;63,63,I65))</f>
        <v>22</v>
      </c>
      <c r="K65">
        <v>21</v>
      </c>
    </row>
    <row r="66" spans="1:11" x14ac:dyDescent="0.25">
      <c r="A66">
        <v>65</v>
      </c>
      <c r="B66">
        <v>1</v>
      </c>
      <c r="C66">
        <f t="shared" ca="1" si="0"/>
        <v>40</v>
      </c>
      <c r="D66">
        <f t="shared" ca="1" si="1"/>
        <v>40</v>
      </c>
      <c r="E66">
        <v>35</v>
      </c>
      <c r="F66">
        <f t="shared" ca="1" si="2"/>
        <v>28</v>
      </c>
      <c r="G66">
        <f t="shared" ref="G66:H66" ca="1" si="130">IF(F66&lt;0,0,IF(F66&gt;63,63,F66))</f>
        <v>28</v>
      </c>
      <c r="H66">
        <v>32</v>
      </c>
      <c r="I66">
        <f t="shared" ca="1" si="4"/>
        <v>15</v>
      </c>
      <c r="J66">
        <f t="shared" ref="J66:K66" ca="1" si="131">IF(I66&lt;0,0,IF(I66&gt;63,63,I66))</f>
        <v>15</v>
      </c>
      <c r="K66">
        <v>19</v>
      </c>
    </row>
    <row r="67" spans="1:11" x14ac:dyDescent="0.25">
      <c r="A67">
        <v>66</v>
      </c>
      <c r="B67">
        <v>1</v>
      </c>
      <c r="C67">
        <f t="shared" ref="C67:C102" ca="1" si="132">ROUND(NORMINV(RAND(),0,1)*3 + 39.2,0)</f>
        <v>41</v>
      </c>
      <c r="D67">
        <f t="shared" ref="D67:E101" ca="1" si="133">IF(C67&lt;0,0,IF(C67&gt;63,63,C67))</f>
        <v>41</v>
      </c>
      <c r="E67">
        <v>33</v>
      </c>
      <c r="F67">
        <f t="shared" ref="F67:G102" ca="1" si="134">ROUND(NORMINV(RAND(),0,1)*3 + 29.8,0)</f>
        <v>30</v>
      </c>
      <c r="G67">
        <f t="shared" ref="G67:H67" ca="1" si="135">IF(F67&lt;0,0,IF(F67&gt;63,63,F67))</f>
        <v>30</v>
      </c>
      <c r="H67">
        <v>27</v>
      </c>
      <c r="I67">
        <f t="shared" ref="I67:I102" ca="1" si="136">ROUND(NORMINV(RAND(),0,1)*3 + 18.2,0)</f>
        <v>18</v>
      </c>
      <c r="J67">
        <f t="shared" ref="J67:K67" ca="1" si="137">IF(I67&lt;0,0,IF(I67&gt;63,63,I67))</f>
        <v>18</v>
      </c>
      <c r="K67">
        <v>15</v>
      </c>
    </row>
    <row r="68" spans="1:11" x14ac:dyDescent="0.25">
      <c r="A68">
        <v>67</v>
      </c>
      <c r="B68">
        <v>1</v>
      </c>
      <c r="C68">
        <f t="shared" ca="1" si="132"/>
        <v>35</v>
      </c>
      <c r="D68">
        <f t="shared" ca="1" si="133"/>
        <v>35</v>
      </c>
      <c r="E68">
        <v>43</v>
      </c>
      <c r="F68">
        <f t="shared" ca="1" si="134"/>
        <v>28</v>
      </c>
      <c r="G68">
        <f t="shared" ref="G68:H68" ca="1" si="138">IF(F68&lt;0,0,IF(F68&gt;63,63,F68))</f>
        <v>28</v>
      </c>
      <c r="H68">
        <v>33</v>
      </c>
      <c r="I68">
        <f t="shared" ca="1" si="136"/>
        <v>23</v>
      </c>
      <c r="J68">
        <f t="shared" ref="J68:K68" ca="1" si="139">IF(I68&lt;0,0,IF(I68&gt;63,63,I68))</f>
        <v>23</v>
      </c>
      <c r="K68">
        <v>17</v>
      </c>
    </row>
    <row r="69" spans="1:11" x14ac:dyDescent="0.25">
      <c r="A69">
        <v>68</v>
      </c>
      <c r="B69">
        <v>1</v>
      </c>
      <c r="C69">
        <f t="shared" ca="1" si="132"/>
        <v>38</v>
      </c>
      <c r="D69">
        <f t="shared" ca="1" si="133"/>
        <v>38</v>
      </c>
      <c r="E69">
        <v>39</v>
      </c>
      <c r="F69">
        <f t="shared" ca="1" si="134"/>
        <v>31</v>
      </c>
      <c r="G69">
        <f t="shared" ref="G69:H69" ca="1" si="140">IF(F69&lt;0,0,IF(F69&gt;63,63,F69))</f>
        <v>31</v>
      </c>
      <c r="H69">
        <v>28</v>
      </c>
      <c r="I69">
        <f t="shared" ca="1" si="136"/>
        <v>23</v>
      </c>
      <c r="J69">
        <f t="shared" ref="J69:K69" ca="1" si="141">IF(I69&lt;0,0,IF(I69&gt;63,63,I69))</f>
        <v>23</v>
      </c>
      <c r="K69">
        <v>15</v>
      </c>
    </row>
    <row r="70" spans="1:11" x14ac:dyDescent="0.25">
      <c r="A70">
        <v>69</v>
      </c>
      <c r="B70">
        <v>1</v>
      </c>
      <c r="C70">
        <f t="shared" ca="1" si="132"/>
        <v>46</v>
      </c>
      <c r="D70">
        <f t="shared" ca="1" si="133"/>
        <v>46</v>
      </c>
      <c r="E70">
        <v>41</v>
      </c>
      <c r="F70">
        <f t="shared" ca="1" si="134"/>
        <v>28</v>
      </c>
      <c r="G70">
        <f t="shared" ref="G70:H70" ca="1" si="142">IF(F70&lt;0,0,IF(F70&gt;63,63,F70))</f>
        <v>28</v>
      </c>
      <c r="H70">
        <v>28</v>
      </c>
      <c r="I70">
        <f t="shared" ca="1" si="136"/>
        <v>16</v>
      </c>
      <c r="J70">
        <f t="shared" ref="J70:K70" ca="1" si="143">IF(I70&lt;0,0,IF(I70&gt;63,63,I70))</f>
        <v>16</v>
      </c>
      <c r="K70">
        <v>22</v>
      </c>
    </row>
    <row r="71" spans="1:11" x14ac:dyDescent="0.25">
      <c r="A71">
        <v>70</v>
      </c>
      <c r="B71">
        <v>1</v>
      </c>
      <c r="C71">
        <f t="shared" ca="1" si="132"/>
        <v>38</v>
      </c>
      <c r="D71">
        <f t="shared" ca="1" si="133"/>
        <v>38</v>
      </c>
      <c r="E71">
        <v>36</v>
      </c>
      <c r="F71">
        <f t="shared" ca="1" si="134"/>
        <v>32</v>
      </c>
      <c r="G71">
        <f t="shared" ref="G71:H71" ca="1" si="144">IF(F71&lt;0,0,IF(F71&gt;63,63,F71))</f>
        <v>32</v>
      </c>
      <c r="H71">
        <v>31</v>
      </c>
      <c r="I71">
        <f t="shared" ca="1" si="136"/>
        <v>17</v>
      </c>
      <c r="J71">
        <f t="shared" ref="J71:K71" ca="1" si="145">IF(I71&lt;0,0,IF(I71&gt;63,63,I71))</f>
        <v>17</v>
      </c>
      <c r="K71">
        <v>23</v>
      </c>
    </row>
    <row r="72" spans="1:11" x14ac:dyDescent="0.25">
      <c r="A72">
        <v>71</v>
      </c>
      <c r="B72">
        <v>1</v>
      </c>
      <c r="C72">
        <f t="shared" ca="1" si="132"/>
        <v>35</v>
      </c>
      <c r="D72">
        <f t="shared" ca="1" si="133"/>
        <v>35</v>
      </c>
      <c r="E72">
        <v>42</v>
      </c>
      <c r="F72">
        <f t="shared" ca="1" si="134"/>
        <v>29</v>
      </c>
      <c r="G72">
        <f t="shared" ref="G72:H72" ca="1" si="146">IF(F72&lt;0,0,IF(F72&gt;63,63,F72))</f>
        <v>29</v>
      </c>
      <c r="H72">
        <v>29</v>
      </c>
      <c r="I72">
        <f t="shared" ca="1" si="136"/>
        <v>20</v>
      </c>
      <c r="J72">
        <f t="shared" ref="J72:K72" ca="1" si="147">IF(I72&lt;0,0,IF(I72&gt;63,63,I72))</f>
        <v>20</v>
      </c>
      <c r="K72">
        <v>16</v>
      </c>
    </row>
    <row r="73" spans="1:11" x14ac:dyDescent="0.25">
      <c r="A73">
        <v>72</v>
      </c>
      <c r="B73">
        <v>1</v>
      </c>
      <c r="C73">
        <f t="shared" ca="1" si="132"/>
        <v>33</v>
      </c>
      <c r="D73">
        <f t="shared" ca="1" si="133"/>
        <v>33</v>
      </c>
      <c r="E73">
        <v>37</v>
      </c>
      <c r="F73">
        <f t="shared" ca="1" si="134"/>
        <v>36</v>
      </c>
      <c r="G73">
        <f t="shared" ref="G73:H73" ca="1" si="148">IF(F73&lt;0,0,IF(F73&gt;63,63,F73))</f>
        <v>36</v>
      </c>
      <c r="H73">
        <v>26</v>
      </c>
      <c r="I73">
        <f t="shared" ca="1" si="136"/>
        <v>17</v>
      </c>
      <c r="J73">
        <f t="shared" ref="J73:K73" ca="1" si="149">IF(I73&lt;0,0,IF(I73&gt;63,63,I73))</f>
        <v>17</v>
      </c>
      <c r="K73">
        <v>19</v>
      </c>
    </row>
    <row r="74" spans="1:11" x14ac:dyDescent="0.25">
      <c r="A74">
        <v>73</v>
      </c>
      <c r="B74">
        <v>1</v>
      </c>
      <c r="C74">
        <f t="shared" ca="1" si="132"/>
        <v>36</v>
      </c>
      <c r="D74">
        <f t="shared" ca="1" si="133"/>
        <v>36</v>
      </c>
      <c r="E74">
        <v>37</v>
      </c>
      <c r="F74">
        <f t="shared" ca="1" si="134"/>
        <v>30</v>
      </c>
      <c r="G74">
        <f t="shared" ref="G74:H74" ca="1" si="150">IF(F74&lt;0,0,IF(F74&gt;63,63,F74))</f>
        <v>30</v>
      </c>
      <c r="H74">
        <v>26</v>
      </c>
      <c r="I74">
        <f t="shared" ca="1" si="136"/>
        <v>15</v>
      </c>
      <c r="J74">
        <f t="shared" ref="J74:K74" ca="1" si="151">IF(I74&lt;0,0,IF(I74&gt;63,63,I74))</f>
        <v>15</v>
      </c>
      <c r="K74">
        <v>21</v>
      </c>
    </row>
    <row r="75" spans="1:11" x14ac:dyDescent="0.25">
      <c r="A75">
        <v>74</v>
      </c>
      <c r="B75">
        <v>1</v>
      </c>
      <c r="C75">
        <f t="shared" ca="1" si="132"/>
        <v>43</v>
      </c>
      <c r="D75">
        <f t="shared" ca="1" si="133"/>
        <v>43</v>
      </c>
      <c r="E75">
        <v>37</v>
      </c>
      <c r="F75">
        <f t="shared" ca="1" si="134"/>
        <v>24</v>
      </c>
      <c r="G75">
        <f t="shared" ref="G75:H75" ca="1" si="152">IF(F75&lt;0,0,IF(F75&gt;63,63,F75))</f>
        <v>24</v>
      </c>
      <c r="H75">
        <v>30</v>
      </c>
      <c r="I75">
        <f t="shared" ca="1" si="136"/>
        <v>20</v>
      </c>
      <c r="J75">
        <f t="shared" ref="J75:K75" ca="1" si="153">IF(I75&lt;0,0,IF(I75&gt;63,63,I75))</f>
        <v>20</v>
      </c>
      <c r="K75">
        <v>17</v>
      </c>
    </row>
    <row r="76" spans="1:11" x14ac:dyDescent="0.25">
      <c r="A76">
        <v>75</v>
      </c>
      <c r="B76">
        <v>1</v>
      </c>
      <c r="C76">
        <f t="shared" ca="1" si="132"/>
        <v>41</v>
      </c>
      <c r="D76">
        <f t="shared" ca="1" si="133"/>
        <v>41</v>
      </c>
      <c r="E76">
        <v>40</v>
      </c>
      <c r="F76">
        <f t="shared" ca="1" si="134"/>
        <v>29</v>
      </c>
      <c r="G76">
        <f t="shared" ref="G76:H76" ca="1" si="154">IF(F76&lt;0,0,IF(F76&gt;63,63,F76))</f>
        <v>29</v>
      </c>
      <c r="H76">
        <v>29</v>
      </c>
      <c r="I76">
        <f t="shared" ca="1" si="136"/>
        <v>14</v>
      </c>
      <c r="J76">
        <f t="shared" ref="J76:K76" ca="1" si="155">IF(I76&lt;0,0,IF(I76&gt;63,63,I76))</f>
        <v>14</v>
      </c>
      <c r="K76">
        <v>23</v>
      </c>
    </row>
    <row r="77" spans="1:11" x14ac:dyDescent="0.25">
      <c r="A77">
        <v>76</v>
      </c>
      <c r="B77">
        <v>1</v>
      </c>
      <c r="C77">
        <f t="shared" ca="1" si="132"/>
        <v>35</v>
      </c>
      <c r="D77">
        <f t="shared" ca="1" si="133"/>
        <v>35</v>
      </c>
      <c r="E77">
        <v>42</v>
      </c>
      <c r="F77">
        <f t="shared" ca="1" si="134"/>
        <v>34</v>
      </c>
      <c r="G77">
        <f t="shared" ref="G77:H77" ca="1" si="156">IF(F77&lt;0,0,IF(F77&gt;63,63,F77))</f>
        <v>34</v>
      </c>
      <c r="H77">
        <v>26</v>
      </c>
      <c r="I77">
        <f t="shared" ca="1" si="136"/>
        <v>20</v>
      </c>
      <c r="J77">
        <f t="shared" ref="J77:K77" ca="1" si="157">IF(I77&lt;0,0,IF(I77&gt;63,63,I77))</f>
        <v>20</v>
      </c>
      <c r="K77">
        <v>19</v>
      </c>
    </row>
    <row r="78" spans="1:11" x14ac:dyDescent="0.25">
      <c r="A78">
        <v>77</v>
      </c>
      <c r="B78">
        <v>1</v>
      </c>
      <c r="C78">
        <f t="shared" ca="1" si="132"/>
        <v>41</v>
      </c>
      <c r="D78">
        <f t="shared" ca="1" si="133"/>
        <v>41</v>
      </c>
      <c r="E78">
        <v>38</v>
      </c>
      <c r="F78">
        <f t="shared" ca="1" si="134"/>
        <v>30</v>
      </c>
      <c r="G78">
        <f t="shared" ref="G78:H78" ca="1" si="158">IF(F78&lt;0,0,IF(F78&gt;63,63,F78))</f>
        <v>30</v>
      </c>
      <c r="H78">
        <v>30</v>
      </c>
      <c r="I78">
        <f t="shared" ca="1" si="136"/>
        <v>14</v>
      </c>
      <c r="J78">
        <f t="shared" ref="J78:K78" ca="1" si="159">IF(I78&lt;0,0,IF(I78&gt;63,63,I78))</f>
        <v>14</v>
      </c>
      <c r="K78">
        <v>18</v>
      </c>
    </row>
    <row r="79" spans="1:11" x14ac:dyDescent="0.25">
      <c r="A79">
        <v>78</v>
      </c>
      <c r="B79">
        <v>1</v>
      </c>
      <c r="C79">
        <f t="shared" ca="1" si="132"/>
        <v>38</v>
      </c>
      <c r="D79">
        <f t="shared" ca="1" si="133"/>
        <v>38</v>
      </c>
      <c r="E79">
        <v>40</v>
      </c>
      <c r="F79">
        <f t="shared" ca="1" si="134"/>
        <v>28</v>
      </c>
      <c r="G79">
        <f t="shared" ref="G79:H79" ca="1" si="160">IF(F79&lt;0,0,IF(F79&gt;63,63,F79))</f>
        <v>28</v>
      </c>
      <c r="H79">
        <v>29</v>
      </c>
      <c r="I79">
        <f t="shared" ca="1" si="136"/>
        <v>17</v>
      </c>
      <c r="J79">
        <f t="shared" ref="J79:K79" ca="1" si="161">IF(I79&lt;0,0,IF(I79&gt;63,63,I79))</f>
        <v>17</v>
      </c>
      <c r="K79">
        <v>18</v>
      </c>
    </row>
    <row r="80" spans="1:11" x14ac:dyDescent="0.25">
      <c r="A80">
        <v>79</v>
      </c>
      <c r="B80">
        <v>1</v>
      </c>
      <c r="C80">
        <f t="shared" ca="1" si="132"/>
        <v>38</v>
      </c>
      <c r="D80">
        <f t="shared" ca="1" si="133"/>
        <v>38</v>
      </c>
      <c r="E80">
        <v>37</v>
      </c>
      <c r="F80">
        <f t="shared" ca="1" si="134"/>
        <v>31</v>
      </c>
      <c r="G80">
        <f t="shared" ref="G80:H80" ca="1" si="162">IF(F80&lt;0,0,IF(F80&gt;63,63,F80))</f>
        <v>31</v>
      </c>
      <c r="H80">
        <v>31</v>
      </c>
      <c r="I80">
        <f t="shared" ca="1" si="136"/>
        <v>23</v>
      </c>
      <c r="J80">
        <f t="shared" ref="J80:K80" ca="1" si="163">IF(I80&lt;0,0,IF(I80&gt;63,63,I80))</f>
        <v>23</v>
      </c>
      <c r="K80">
        <v>15</v>
      </c>
    </row>
    <row r="81" spans="1:11" x14ac:dyDescent="0.25">
      <c r="A81">
        <v>80</v>
      </c>
      <c r="B81">
        <v>1</v>
      </c>
      <c r="C81">
        <f t="shared" ca="1" si="132"/>
        <v>31</v>
      </c>
      <c r="D81">
        <f t="shared" ca="1" si="133"/>
        <v>31</v>
      </c>
      <c r="E81">
        <v>36</v>
      </c>
      <c r="F81">
        <f t="shared" ca="1" si="134"/>
        <v>32</v>
      </c>
      <c r="G81">
        <f t="shared" ref="G81:H81" ca="1" si="164">IF(F81&lt;0,0,IF(F81&gt;63,63,F81))</f>
        <v>32</v>
      </c>
      <c r="H81">
        <v>28</v>
      </c>
      <c r="I81">
        <f t="shared" ca="1" si="136"/>
        <v>16</v>
      </c>
      <c r="J81">
        <f t="shared" ref="J81:K81" ca="1" si="165">IF(I81&lt;0,0,IF(I81&gt;63,63,I81))</f>
        <v>16</v>
      </c>
      <c r="K81">
        <v>19</v>
      </c>
    </row>
    <row r="82" spans="1:11" x14ac:dyDescent="0.25">
      <c r="A82">
        <v>81</v>
      </c>
      <c r="B82">
        <v>1</v>
      </c>
      <c r="C82">
        <f t="shared" ca="1" si="132"/>
        <v>46</v>
      </c>
      <c r="D82">
        <f t="shared" ca="1" si="133"/>
        <v>46</v>
      </c>
      <c r="E82">
        <v>39</v>
      </c>
      <c r="F82">
        <f t="shared" ca="1" si="134"/>
        <v>34</v>
      </c>
      <c r="G82">
        <f t="shared" ref="G82:H82" ca="1" si="166">IF(F82&lt;0,0,IF(F82&gt;63,63,F82))</f>
        <v>34</v>
      </c>
      <c r="H82">
        <v>26</v>
      </c>
      <c r="I82">
        <f t="shared" ca="1" si="136"/>
        <v>21</v>
      </c>
      <c r="J82">
        <f t="shared" ref="J82:K82" ca="1" si="167">IF(I82&lt;0,0,IF(I82&gt;63,63,I82))</f>
        <v>21</v>
      </c>
      <c r="K82">
        <v>18</v>
      </c>
    </row>
    <row r="83" spans="1:11" x14ac:dyDescent="0.25">
      <c r="A83">
        <v>82</v>
      </c>
      <c r="B83">
        <v>1</v>
      </c>
      <c r="C83">
        <f t="shared" ca="1" si="132"/>
        <v>39</v>
      </c>
      <c r="D83">
        <f t="shared" ca="1" si="133"/>
        <v>39</v>
      </c>
      <c r="E83">
        <v>41</v>
      </c>
      <c r="F83">
        <f t="shared" ca="1" si="134"/>
        <v>40</v>
      </c>
      <c r="G83">
        <f t="shared" ref="G83:H83" ca="1" si="168">IF(F83&lt;0,0,IF(F83&gt;63,63,F83))</f>
        <v>40</v>
      </c>
      <c r="H83">
        <v>29</v>
      </c>
      <c r="I83">
        <f t="shared" ca="1" si="136"/>
        <v>14</v>
      </c>
      <c r="J83">
        <f t="shared" ref="J83:K83" ca="1" si="169">IF(I83&lt;0,0,IF(I83&gt;63,63,I83))</f>
        <v>14</v>
      </c>
      <c r="K83">
        <v>22</v>
      </c>
    </row>
    <row r="84" spans="1:11" x14ac:dyDescent="0.25">
      <c r="A84">
        <v>83</v>
      </c>
      <c r="B84">
        <v>1</v>
      </c>
      <c r="C84">
        <f t="shared" ca="1" si="132"/>
        <v>38</v>
      </c>
      <c r="D84">
        <f t="shared" ca="1" si="133"/>
        <v>38</v>
      </c>
      <c r="E84">
        <v>35</v>
      </c>
      <c r="F84">
        <f t="shared" ca="1" si="134"/>
        <v>24</v>
      </c>
      <c r="G84">
        <f t="shared" ref="G84:H84" ca="1" si="170">IF(F84&lt;0,0,IF(F84&gt;63,63,F84))</f>
        <v>24</v>
      </c>
      <c r="H84">
        <v>29</v>
      </c>
      <c r="I84">
        <f t="shared" ca="1" si="136"/>
        <v>24</v>
      </c>
      <c r="J84">
        <f t="shared" ref="J84:K84" ca="1" si="171">IF(I84&lt;0,0,IF(I84&gt;63,63,I84))</f>
        <v>24</v>
      </c>
      <c r="K84">
        <v>19</v>
      </c>
    </row>
    <row r="85" spans="1:11" x14ac:dyDescent="0.25">
      <c r="A85">
        <v>84</v>
      </c>
      <c r="B85">
        <v>1</v>
      </c>
      <c r="C85">
        <f t="shared" ca="1" si="132"/>
        <v>38</v>
      </c>
      <c r="D85">
        <f t="shared" ca="1" si="133"/>
        <v>38</v>
      </c>
      <c r="E85">
        <v>43</v>
      </c>
      <c r="F85">
        <f t="shared" ca="1" si="134"/>
        <v>34</v>
      </c>
      <c r="G85">
        <f t="shared" ref="G85:H85" ca="1" si="172">IF(F85&lt;0,0,IF(F85&gt;63,63,F85))</f>
        <v>34</v>
      </c>
      <c r="H85">
        <v>22</v>
      </c>
      <c r="I85">
        <f t="shared" ca="1" si="136"/>
        <v>13</v>
      </c>
      <c r="J85">
        <f t="shared" ref="J85:K85" ca="1" si="173">IF(I85&lt;0,0,IF(I85&gt;63,63,I85))</f>
        <v>13</v>
      </c>
      <c r="K85">
        <v>20</v>
      </c>
    </row>
    <row r="86" spans="1:11" x14ac:dyDescent="0.25">
      <c r="A86">
        <v>85</v>
      </c>
      <c r="B86">
        <v>1</v>
      </c>
      <c r="C86">
        <f t="shared" ca="1" si="132"/>
        <v>43</v>
      </c>
      <c r="D86">
        <f t="shared" ca="1" si="133"/>
        <v>43</v>
      </c>
      <c r="E86">
        <v>46</v>
      </c>
      <c r="F86">
        <f t="shared" ca="1" si="134"/>
        <v>28</v>
      </c>
      <c r="G86">
        <f t="shared" ref="G86:H86" ca="1" si="174">IF(F86&lt;0,0,IF(F86&gt;63,63,F86))</f>
        <v>28</v>
      </c>
      <c r="H86">
        <v>30</v>
      </c>
      <c r="I86">
        <f t="shared" ca="1" si="136"/>
        <v>23</v>
      </c>
      <c r="J86">
        <f t="shared" ref="J86:K86" ca="1" si="175">IF(I86&lt;0,0,IF(I86&gt;63,63,I86))</f>
        <v>23</v>
      </c>
      <c r="K86">
        <v>20</v>
      </c>
    </row>
    <row r="87" spans="1:11" x14ac:dyDescent="0.25">
      <c r="A87">
        <v>86</v>
      </c>
      <c r="B87">
        <v>1</v>
      </c>
      <c r="C87">
        <f t="shared" ca="1" si="132"/>
        <v>39</v>
      </c>
      <c r="D87">
        <f t="shared" ca="1" si="133"/>
        <v>39</v>
      </c>
      <c r="E87">
        <v>38</v>
      </c>
      <c r="F87">
        <f t="shared" ca="1" si="134"/>
        <v>29</v>
      </c>
      <c r="G87">
        <f t="shared" ref="G87:H87" ca="1" si="176">IF(F87&lt;0,0,IF(F87&gt;63,63,F87))</f>
        <v>29</v>
      </c>
      <c r="H87">
        <v>23</v>
      </c>
      <c r="I87">
        <f t="shared" ca="1" si="136"/>
        <v>12</v>
      </c>
      <c r="J87">
        <f t="shared" ref="J87:K87" ca="1" si="177">IF(I87&lt;0,0,IF(I87&gt;63,63,I87))</f>
        <v>12</v>
      </c>
      <c r="K87">
        <v>21</v>
      </c>
    </row>
    <row r="88" spans="1:11" x14ac:dyDescent="0.25">
      <c r="A88">
        <v>87</v>
      </c>
      <c r="B88">
        <v>1</v>
      </c>
      <c r="C88">
        <f t="shared" ca="1" si="132"/>
        <v>35</v>
      </c>
      <c r="D88">
        <f t="shared" ca="1" si="133"/>
        <v>35</v>
      </c>
      <c r="E88">
        <v>39</v>
      </c>
      <c r="F88">
        <f t="shared" ca="1" si="134"/>
        <v>31</v>
      </c>
      <c r="G88">
        <f t="shared" ref="G88:H88" ca="1" si="178">IF(F88&lt;0,0,IF(F88&gt;63,63,F88))</f>
        <v>31</v>
      </c>
      <c r="H88">
        <v>28</v>
      </c>
      <c r="I88">
        <f t="shared" ca="1" si="136"/>
        <v>20</v>
      </c>
      <c r="J88">
        <f t="shared" ref="J88:K88" ca="1" si="179">IF(I88&lt;0,0,IF(I88&gt;63,63,I88))</f>
        <v>20</v>
      </c>
      <c r="K88">
        <v>21</v>
      </c>
    </row>
    <row r="89" spans="1:11" x14ac:dyDescent="0.25">
      <c r="A89">
        <v>88</v>
      </c>
      <c r="B89">
        <v>1</v>
      </c>
      <c r="C89">
        <f t="shared" ca="1" si="132"/>
        <v>39</v>
      </c>
      <c r="D89">
        <f t="shared" ca="1" si="133"/>
        <v>39</v>
      </c>
      <c r="E89">
        <v>36</v>
      </c>
      <c r="F89">
        <f t="shared" ca="1" si="134"/>
        <v>34</v>
      </c>
      <c r="G89">
        <f t="shared" ref="G89:H89" ca="1" si="180">IF(F89&lt;0,0,IF(F89&gt;63,63,F89))</f>
        <v>34</v>
      </c>
      <c r="H89">
        <v>33</v>
      </c>
      <c r="I89">
        <f t="shared" ca="1" si="136"/>
        <v>19</v>
      </c>
      <c r="J89">
        <f t="shared" ref="J89:K89" ca="1" si="181">IF(I89&lt;0,0,IF(I89&gt;63,63,I89))</f>
        <v>19</v>
      </c>
      <c r="K89">
        <v>20</v>
      </c>
    </row>
    <row r="90" spans="1:11" x14ac:dyDescent="0.25">
      <c r="A90">
        <v>89</v>
      </c>
      <c r="B90">
        <v>1</v>
      </c>
      <c r="C90">
        <f t="shared" ca="1" si="132"/>
        <v>41</v>
      </c>
      <c r="D90">
        <f t="shared" ca="1" si="133"/>
        <v>41</v>
      </c>
      <c r="E90">
        <v>38</v>
      </c>
      <c r="F90">
        <f t="shared" ca="1" si="134"/>
        <v>28</v>
      </c>
      <c r="G90">
        <f t="shared" ref="G90:H90" ca="1" si="182">IF(F90&lt;0,0,IF(F90&gt;63,63,F90))</f>
        <v>28</v>
      </c>
      <c r="H90">
        <v>30</v>
      </c>
      <c r="I90">
        <f t="shared" ca="1" si="136"/>
        <v>17</v>
      </c>
      <c r="J90">
        <f t="shared" ref="J90:K90" ca="1" si="183">IF(I90&lt;0,0,IF(I90&gt;63,63,I90))</f>
        <v>17</v>
      </c>
      <c r="K90">
        <v>14</v>
      </c>
    </row>
    <row r="91" spans="1:11" x14ac:dyDescent="0.25">
      <c r="A91">
        <v>90</v>
      </c>
      <c r="B91">
        <v>1</v>
      </c>
      <c r="C91">
        <f t="shared" ca="1" si="132"/>
        <v>37</v>
      </c>
      <c r="D91">
        <f t="shared" ca="1" si="133"/>
        <v>37</v>
      </c>
      <c r="E91">
        <v>39</v>
      </c>
      <c r="F91">
        <f t="shared" ca="1" si="134"/>
        <v>26</v>
      </c>
      <c r="G91">
        <f t="shared" ref="G91:H91" ca="1" si="184">IF(F91&lt;0,0,IF(F91&gt;63,63,F91))</f>
        <v>26</v>
      </c>
      <c r="H91">
        <v>29</v>
      </c>
      <c r="I91">
        <f t="shared" ca="1" si="136"/>
        <v>20</v>
      </c>
      <c r="J91">
        <f t="shared" ref="J91:K91" ca="1" si="185">IF(I91&lt;0,0,IF(I91&gt;63,63,I91))</f>
        <v>20</v>
      </c>
      <c r="K91">
        <v>21</v>
      </c>
    </row>
    <row r="92" spans="1:11" x14ac:dyDescent="0.25">
      <c r="A92">
        <v>91</v>
      </c>
      <c r="B92">
        <v>1</v>
      </c>
      <c r="C92">
        <f t="shared" ca="1" si="132"/>
        <v>39</v>
      </c>
      <c r="D92">
        <f t="shared" ca="1" si="133"/>
        <v>39</v>
      </c>
      <c r="E92">
        <v>38</v>
      </c>
      <c r="F92">
        <f t="shared" ca="1" si="134"/>
        <v>31</v>
      </c>
      <c r="G92">
        <f t="shared" ref="G92:H92" ca="1" si="186">IF(F92&lt;0,0,IF(F92&gt;63,63,F92))</f>
        <v>31</v>
      </c>
      <c r="H92">
        <v>32</v>
      </c>
      <c r="I92">
        <f t="shared" ca="1" si="136"/>
        <v>21</v>
      </c>
      <c r="J92">
        <f t="shared" ref="J92:K92" ca="1" si="187">IF(I92&lt;0,0,IF(I92&gt;63,63,I92))</f>
        <v>21</v>
      </c>
      <c r="K92">
        <v>16</v>
      </c>
    </row>
    <row r="93" spans="1:11" x14ac:dyDescent="0.25">
      <c r="A93">
        <v>92</v>
      </c>
      <c r="B93">
        <v>1</v>
      </c>
      <c r="C93">
        <f t="shared" ca="1" si="132"/>
        <v>39</v>
      </c>
      <c r="D93">
        <f t="shared" ca="1" si="133"/>
        <v>39</v>
      </c>
      <c r="E93">
        <v>35</v>
      </c>
      <c r="F93">
        <f t="shared" ca="1" si="134"/>
        <v>28</v>
      </c>
      <c r="G93">
        <f t="shared" ref="G93:H93" ca="1" si="188">IF(F93&lt;0,0,IF(F93&gt;63,63,F93))</f>
        <v>28</v>
      </c>
      <c r="H93">
        <v>33</v>
      </c>
      <c r="I93">
        <f t="shared" ca="1" si="136"/>
        <v>14</v>
      </c>
      <c r="J93">
        <f t="shared" ref="J93:K93" ca="1" si="189">IF(I93&lt;0,0,IF(I93&gt;63,63,I93))</f>
        <v>14</v>
      </c>
      <c r="K93">
        <v>20</v>
      </c>
    </row>
    <row r="94" spans="1:11" x14ac:dyDescent="0.25">
      <c r="A94">
        <v>93</v>
      </c>
      <c r="B94">
        <v>1</v>
      </c>
      <c r="C94">
        <f t="shared" ca="1" si="132"/>
        <v>34</v>
      </c>
      <c r="D94">
        <f t="shared" ca="1" si="133"/>
        <v>34</v>
      </c>
      <c r="E94">
        <v>41</v>
      </c>
      <c r="F94">
        <f t="shared" ca="1" si="134"/>
        <v>31</v>
      </c>
      <c r="G94">
        <f t="shared" ref="G94:H94" ca="1" si="190">IF(F94&lt;0,0,IF(F94&gt;63,63,F94))</f>
        <v>31</v>
      </c>
      <c r="H94">
        <v>30</v>
      </c>
      <c r="I94">
        <f t="shared" ca="1" si="136"/>
        <v>21</v>
      </c>
      <c r="J94">
        <f t="shared" ref="J94:K94" ca="1" si="191">IF(I94&lt;0,0,IF(I94&gt;63,63,I94))</f>
        <v>21</v>
      </c>
      <c r="K94">
        <v>22</v>
      </c>
    </row>
    <row r="95" spans="1:11" x14ac:dyDescent="0.25">
      <c r="A95">
        <v>94</v>
      </c>
      <c r="B95">
        <v>1</v>
      </c>
      <c r="C95">
        <f t="shared" ca="1" si="132"/>
        <v>36</v>
      </c>
      <c r="D95">
        <f t="shared" ca="1" si="133"/>
        <v>36</v>
      </c>
      <c r="E95">
        <v>32</v>
      </c>
      <c r="F95">
        <f t="shared" ca="1" si="134"/>
        <v>29</v>
      </c>
      <c r="G95">
        <f t="shared" ref="G95:H95" ca="1" si="192">IF(F95&lt;0,0,IF(F95&gt;63,63,F95))</f>
        <v>29</v>
      </c>
      <c r="H95">
        <v>28</v>
      </c>
      <c r="I95">
        <f t="shared" ca="1" si="136"/>
        <v>22</v>
      </c>
      <c r="J95">
        <f t="shared" ref="J95:K95" ca="1" si="193">IF(I95&lt;0,0,IF(I95&gt;63,63,I95))</f>
        <v>22</v>
      </c>
      <c r="K95">
        <v>19</v>
      </c>
    </row>
    <row r="96" spans="1:11" x14ac:dyDescent="0.25">
      <c r="A96">
        <v>95</v>
      </c>
      <c r="B96">
        <v>1</v>
      </c>
      <c r="C96">
        <f t="shared" ca="1" si="132"/>
        <v>38</v>
      </c>
      <c r="D96">
        <f t="shared" ca="1" si="133"/>
        <v>38</v>
      </c>
      <c r="E96">
        <v>37</v>
      </c>
      <c r="F96">
        <f t="shared" ca="1" si="134"/>
        <v>30</v>
      </c>
      <c r="G96">
        <f t="shared" ref="G96:H96" ca="1" si="194">IF(F96&lt;0,0,IF(F96&gt;63,63,F96))</f>
        <v>30</v>
      </c>
      <c r="H96">
        <v>32</v>
      </c>
      <c r="I96">
        <f t="shared" ca="1" si="136"/>
        <v>19</v>
      </c>
      <c r="J96">
        <f t="shared" ref="J96:K96" ca="1" si="195">IF(I96&lt;0,0,IF(I96&gt;63,63,I96))</f>
        <v>19</v>
      </c>
      <c r="K96">
        <v>19</v>
      </c>
    </row>
    <row r="97" spans="1:11" x14ac:dyDescent="0.25">
      <c r="A97">
        <v>96</v>
      </c>
      <c r="B97">
        <v>1</v>
      </c>
      <c r="C97">
        <f t="shared" ca="1" si="132"/>
        <v>43</v>
      </c>
      <c r="D97">
        <f t="shared" ca="1" si="133"/>
        <v>43</v>
      </c>
      <c r="E97">
        <v>36</v>
      </c>
      <c r="F97">
        <f t="shared" ca="1" si="134"/>
        <v>32</v>
      </c>
      <c r="G97">
        <f t="shared" ref="G97:H97" ca="1" si="196">IF(F97&lt;0,0,IF(F97&gt;63,63,F97))</f>
        <v>32</v>
      </c>
      <c r="H97">
        <v>31</v>
      </c>
      <c r="I97">
        <f t="shared" ca="1" si="136"/>
        <v>16</v>
      </c>
      <c r="J97">
        <f t="shared" ref="J97:K97" ca="1" si="197">IF(I97&lt;0,0,IF(I97&gt;63,63,I97))</f>
        <v>16</v>
      </c>
      <c r="K97">
        <v>22</v>
      </c>
    </row>
    <row r="98" spans="1:11" x14ac:dyDescent="0.25">
      <c r="A98">
        <v>97</v>
      </c>
      <c r="B98">
        <v>1</v>
      </c>
      <c r="C98">
        <f t="shared" ca="1" si="132"/>
        <v>38</v>
      </c>
      <c r="D98">
        <f t="shared" ca="1" si="133"/>
        <v>38</v>
      </c>
      <c r="E98">
        <v>37</v>
      </c>
      <c r="F98">
        <f t="shared" ca="1" si="134"/>
        <v>28</v>
      </c>
      <c r="G98">
        <f t="shared" ref="G98:H98" ca="1" si="198">IF(F98&lt;0,0,IF(F98&gt;63,63,F98))</f>
        <v>28</v>
      </c>
      <c r="H98">
        <v>31</v>
      </c>
      <c r="I98">
        <f t="shared" ca="1" si="136"/>
        <v>15</v>
      </c>
      <c r="J98">
        <f t="shared" ref="J98:K98" ca="1" si="199">IF(I98&lt;0,0,IF(I98&gt;63,63,I98))</f>
        <v>15</v>
      </c>
      <c r="K98">
        <v>24</v>
      </c>
    </row>
    <row r="99" spans="1:11" x14ac:dyDescent="0.25">
      <c r="A99">
        <v>98</v>
      </c>
      <c r="B99">
        <v>1</v>
      </c>
      <c r="C99">
        <f t="shared" ca="1" si="132"/>
        <v>37</v>
      </c>
      <c r="D99">
        <f t="shared" ca="1" si="133"/>
        <v>37</v>
      </c>
      <c r="E99">
        <v>44</v>
      </c>
      <c r="F99">
        <f t="shared" ca="1" si="134"/>
        <v>27</v>
      </c>
      <c r="G99">
        <f t="shared" ref="G99:H99" ca="1" si="200">IF(F99&lt;0,0,IF(F99&gt;63,63,F99))</f>
        <v>27</v>
      </c>
      <c r="H99">
        <v>33</v>
      </c>
      <c r="I99">
        <f t="shared" ca="1" si="136"/>
        <v>22</v>
      </c>
      <c r="J99">
        <f t="shared" ref="J99:K99" ca="1" si="201">IF(I99&lt;0,0,IF(I99&gt;63,63,I99))</f>
        <v>22</v>
      </c>
      <c r="K99">
        <v>22</v>
      </c>
    </row>
    <row r="100" spans="1:11" x14ac:dyDescent="0.25">
      <c r="A100">
        <v>99</v>
      </c>
      <c r="B100">
        <v>1</v>
      </c>
      <c r="C100">
        <f t="shared" ca="1" si="132"/>
        <v>40</v>
      </c>
      <c r="D100">
        <f t="shared" ca="1" si="133"/>
        <v>40</v>
      </c>
      <c r="E100">
        <v>37</v>
      </c>
      <c r="F100">
        <f t="shared" ca="1" si="134"/>
        <v>29</v>
      </c>
      <c r="G100">
        <f t="shared" ref="G100:H100" ca="1" si="202">IF(F100&lt;0,0,IF(F100&gt;63,63,F100))</f>
        <v>29</v>
      </c>
      <c r="H100">
        <v>33</v>
      </c>
      <c r="I100">
        <f t="shared" ca="1" si="136"/>
        <v>19</v>
      </c>
      <c r="J100">
        <f t="shared" ref="J100:K100" ca="1" si="203">IF(I100&lt;0,0,IF(I100&gt;63,63,I100))</f>
        <v>19</v>
      </c>
      <c r="K100">
        <v>18</v>
      </c>
    </row>
    <row r="101" spans="1:11" x14ac:dyDescent="0.25">
      <c r="A101">
        <v>100</v>
      </c>
      <c r="B101">
        <v>1</v>
      </c>
      <c r="C101">
        <f t="shared" ca="1" si="132"/>
        <v>46</v>
      </c>
      <c r="D101">
        <f t="shared" ca="1" si="133"/>
        <v>46</v>
      </c>
      <c r="E101">
        <v>42</v>
      </c>
      <c r="F101">
        <f t="shared" ca="1" si="134"/>
        <v>31</v>
      </c>
      <c r="G101">
        <f t="shared" ref="G101:H101" ca="1" si="204">IF(F101&lt;0,0,IF(F101&gt;63,63,F101))</f>
        <v>31</v>
      </c>
      <c r="H101">
        <v>27</v>
      </c>
      <c r="I101">
        <f t="shared" ca="1" si="136"/>
        <v>25</v>
      </c>
      <c r="J101">
        <f t="shared" ref="J101:K101" ca="1" si="205">IF(I101&lt;0,0,IF(I101&gt;63,63,I101))</f>
        <v>25</v>
      </c>
      <c r="K101">
        <v>19</v>
      </c>
    </row>
    <row r="102" spans="1:11" x14ac:dyDescent="0.25">
      <c r="A102">
        <v>101</v>
      </c>
      <c r="B102">
        <v>2</v>
      </c>
      <c r="C102">
        <f ca="1">ROUND(NORMINV(RAND(),0,1)*3 + 37.6,0)</f>
        <v>35</v>
      </c>
      <c r="D102">
        <f t="shared" ref="D102:E102" ca="1" si="206">IF(C102&lt;0,0,IF(C102&gt;63,63,C102))</f>
        <v>35</v>
      </c>
      <c r="E102">
        <v>39</v>
      </c>
      <c r="F102">
        <f ca="1">ROUND(NORMINV(RAND(),0,1)*3 + 26.6,0)</f>
        <v>24</v>
      </c>
      <c r="G102">
        <f t="shared" ref="G102:H102" ca="1" si="207">IF(F102&lt;0,0,IF(F102&gt;63,63,F102))</f>
        <v>24</v>
      </c>
      <c r="H102">
        <v>21</v>
      </c>
      <c r="I102">
        <f ca="1">ROUND(NORMINV(RAND(),0,1)*3 + 13.8,0)</f>
        <v>15</v>
      </c>
      <c r="J102">
        <f t="shared" ref="J102:K102" ca="1" si="208">IF(I102&lt;0,0,IF(I102&gt;63,63,I102))</f>
        <v>15</v>
      </c>
      <c r="K102">
        <v>14</v>
      </c>
    </row>
    <row r="103" spans="1:11" x14ac:dyDescent="0.25">
      <c r="A103">
        <v>102</v>
      </c>
      <c r="B103">
        <v>2</v>
      </c>
      <c r="C103">
        <f t="shared" ref="C103:C166" ca="1" si="209">ROUND(NORMINV(RAND(),0,1)*3 + 37.6,0)</f>
        <v>33</v>
      </c>
      <c r="D103">
        <f t="shared" ref="D103:E103" ca="1" si="210">IF(C103&lt;0,0,IF(C103&gt;63,63,C103))</f>
        <v>33</v>
      </c>
      <c r="E103">
        <v>33</v>
      </c>
      <c r="F103">
        <f t="shared" ref="F103:F166" ca="1" si="211">ROUND(NORMINV(RAND(),0,1)*3 + 26.6,0)</f>
        <v>27</v>
      </c>
      <c r="G103">
        <f t="shared" ref="G103:H103" ca="1" si="212">IF(F103&lt;0,0,IF(F103&gt;63,63,F103))</f>
        <v>27</v>
      </c>
      <c r="H103">
        <v>30</v>
      </c>
      <c r="I103">
        <f t="shared" ref="I103:I166" ca="1" si="213">ROUND(NORMINV(RAND(),0,1)*3 + 13.8,0)</f>
        <v>16</v>
      </c>
      <c r="J103">
        <f t="shared" ref="J103:K103" ca="1" si="214">IF(I103&lt;0,0,IF(I103&gt;63,63,I103))</f>
        <v>16</v>
      </c>
      <c r="K103">
        <v>13</v>
      </c>
    </row>
    <row r="104" spans="1:11" x14ac:dyDescent="0.25">
      <c r="A104">
        <v>103</v>
      </c>
      <c r="B104">
        <v>2</v>
      </c>
      <c r="C104">
        <f t="shared" ca="1" si="209"/>
        <v>35</v>
      </c>
      <c r="D104">
        <f t="shared" ref="D104:E104" ca="1" si="215">IF(C104&lt;0,0,IF(C104&gt;63,63,C104))</f>
        <v>35</v>
      </c>
      <c r="E104">
        <v>34</v>
      </c>
      <c r="F104">
        <f t="shared" ca="1" si="211"/>
        <v>24</v>
      </c>
      <c r="G104">
        <f t="shared" ref="G104:H104" ca="1" si="216">IF(F104&lt;0,0,IF(F104&gt;63,63,F104))</f>
        <v>24</v>
      </c>
      <c r="H104">
        <v>26</v>
      </c>
      <c r="I104">
        <f t="shared" ca="1" si="213"/>
        <v>14</v>
      </c>
      <c r="J104">
        <f t="shared" ref="J104:K104" ca="1" si="217">IF(I104&lt;0,0,IF(I104&gt;63,63,I104))</f>
        <v>14</v>
      </c>
      <c r="K104">
        <v>13</v>
      </c>
    </row>
    <row r="105" spans="1:11" x14ac:dyDescent="0.25">
      <c r="A105">
        <v>104</v>
      </c>
      <c r="B105">
        <v>2</v>
      </c>
      <c r="C105">
        <f t="shared" ca="1" si="209"/>
        <v>36</v>
      </c>
      <c r="D105">
        <f t="shared" ref="D105:E105" ca="1" si="218">IF(C105&lt;0,0,IF(C105&gt;63,63,C105))</f>
        <v>36</v>
      </c>
      <c r="E105">
        <v>40</v>
      </c>
      <c r="F105">
        <f t="shared" ca="1" si="211"/>
        <v>28</v>
      </c>
      <c r="G105">
        <f t="shared" ref="G105:H105" ca="1" si="219">IF(F105&lt;0,0,IF(F105&gt;63,63,F105))</f>
        <v>28</v>
      </c>
      <c r="H105">
        <v>28</v>
      </c>
      <c r="I105">
        <f t="shared" ca="1" si="213"/>
        <v>14</v>
      </c>
      <c r="J105">
        <f t="shared" ref="J105:K105" ca="1" si="220">IF(I105&lt;0,0,IF(I105&gt;63,63,I105))</f>
        <v>14</v>
      </c>
      <c r="K105">
        <v>9</v>
      </c>
    </row>
    <row r="106" spans="1:11" x14ac:dyDescent="0.25">
      <c r="A106">
        <v>105</v>
      </c>
      <c r="B106">
        <v>2</v>
      </c>
      <c r="C106">
        <f t="shared" ca="1" si="209"/>
        <v>35</v>
      </c>
      <c r="D106">
        <f t="shared" ref="D106:E106" ca="1" si="221">IF(C106&lt;0,0,IF(C106&gt;63,63,C106))</f>
        <v>35</v>
      </c>
      <c r="E106">
        <v>40</v>
      </c>
      <c r="F106">
        <f t="shared" ca="1" si="211"/>
        <v>26</v>
      </c>
      <c r="G106">
        <f t="shared" ref="G106:H106" ca="1" si="222">IF(F106&lt;0,0,IF(F106&gt;63,63,F106))</f>
        <v>26</v>
      </c>
      <c r="H106">
        <v>23</v>
      </c>
      <c r="I106">
        <f t="shared" ca="1" si="213"/>
        <v>19</v>
      </c>
      <c r="J106">
        <f t="shared" ref="J106:K106" ca="1" si="223">IF(I106&lt;0,0,IF(I106&gt;63,63,I106))</f>
        <v>19</v>
      </c>
      <c r="K106">
        <v>19</v>
      </c>
    </row>
    <row r="107" spans="1:11" x14ac:dyDescent="0.25">
      <c r="A107">
        <v>106</v>
      </c>
      <c r="B107">
        <v>2</v>
      </c>
      <c r="C107">
        <f t="shared" ca="1" si="209"/>
        <v>40</v>
      </c>
      <c r="D107">
        <f t="shared" ref="D107:E107" ca="1" si="224">IF(C107&lt;0,0,IF(C107&gt;63,63,C107))</f>
        <v>40</v>
      </c>
      <c r="E107">
        <v>43</v>
      </c>
      <c r="F107">
        <f t="shared" ca="1" si="211"/>
        <v>28</v>
      </c>
      <c r="G107">
        <f t="shared" ref="G107:H107" ca="1" si="225">IF(F107&lt;0,0,IF(F107&gt;63,63,F107))</f>
        <v>28</v>
      </c>
      <c r="H107">
        <v>24</v>
      </c>
      <c r="I107">
        <f t="shared" ca="1" si="213"/>
        <v>17</v>
      </c>
      <c r="J107">
        <f t="shared" ref="J107:K107" ca="1" si="226">IF(I107&lt;0,0,IF(I107&gt;63,63,I107))</f>
        <v>17</v>
      </c>
      <c r="K107">
        <v>15</v>
      </c>
    </row>
    <row r="108" spans="1:11" x14ac:dyDescent="0.25">
      <c r="A108">
        <v>107</v>
      </c>
      <c r="B108">
        <v>2</v>
      </c>
      <c r="C108">
        <f t="shared" ca="1" si="209"/>
        <v>36</v>
      </c>
      <c r="D108">
        <f t="shared" ref="D108:E108" ca="1" si="227">IF(C108&lt;0,0,IF(C108&gt;63,63,C108))</f>
        <v>36</v>
      </c>
      <c r="E108">
        <v>39</v>
      </c>
      <c r="F108">
        <f t="shared" ca="1" si="211"/>
        <v>24</v>
      </c>
      <c r="G108">
        <f t="shared" ref="G108:H108" ca="1" si="228">IF(F108&lt;0,0,IF(F108&gt;63,63,F108))</f>
        <v>24</v>
      </c>
      <c r="H108">
        <v>24</v>
      </c>
      <c r="I108">
        <f t="shared" ca="1" si="213"/>
        <v>13</v>
      </c>
      <c r="J108">
        <f t="shared" ref="J108:K108" ca="1" si="229">IF(I108&lt;0,0,IF(I108&gt;63,63,I108))</f>
        <v>13</v>
      </c>
      <c r="K108">
        <v>8</v>
      </c>
    </row>
    <row r="109" spans="1:11" x14ac:dyDescent="0.25">
      <c r="A109">
        <v>108</v>
      </c>
      <c r="B109">
        <v>2</v>
      </c>
      <c r="C109">
        <f t="shared" ca="1" si="209"/>
        <v>37</v>
      </c>
      <c r="D109">
        <f t="shared" ref="D109:E109" ca="1" si="230">IF(C109&lt;0,0,IF(C109&gt;63,63,C109))</f>
        <v>37</v>
      </c>
      <c r="E109">
        <v>33</v>
      </c>
      <c r="F109">
        <f t="shared" ca="1" si="211"/>
        <v>26</v>
      </c>
      <c r="G109">
        <f t="shared" ref="G109:H109" ca="1" si="231">IF(F109&lt;0,0,IF(F109&gt;63,63,F109))</f>
        <v>26</v>
      </c>
      <c r="H109">
        <v>29</v>
      </c>
      <c r="I109">
        <f t="shared" ca="1" si="213"/>
        <v>21</v>
      </c>
      <c r="J109">
        <f t="shared" ref="J109:K109" ca="1" si="232">IF(I109&lt;0,0,IF(I109&gt;63,63,I109))</f>
        <v>21</v>
      </c>
      <c r="K109">
        <v>14</v>
      </c>
    </row>
    <row r="110" spans="1:11" x14ac:dyDescent="0.25">
      <c r="A110">
        <v>109</v>
      </c>
      <c r="B110">
        <v>2</v>
      </c>
      <c r="C110">
        <f t="shared" ca="1" si="209"/>
        <v>37</v>
      </c>
      <c r="D110">
        <f t="shared" ref="D110:E110" ca="1" si="233">IF(C110&lt;0,0,IF(C110&gt;63,63,C110))</f>
        <v>37</v>
      </c>
      <c r="E110">
        <v>31</v>
      </c>
      <c r="F110">
        <f t="shared" ca="1" si="211"/>
        <v>29</v>
      </c>
      <c r="G110">
        <f t="shared" ref="G110:H110" ca="1" si="234">IF(F110&lt;0,0,IF(F110&gt;63,63,F110))</f>
        <v>29</v>
      </c>
      <c r="H110">
        <v>26</v>
      </c>
      <c r="I110">
        <f t="shared" ca="1" si="213"/>
        <v>16</v>
      </c>
      <c r="J110">
        <f t="shared" ref="J110:K110" ca="1" si="235">IF(I110&lt;0,0,IF(I110&gt;63,63,I110))</f>
        <v>16</v>
      </c>
      <c r="K110">
        <v>20</v>
      </c>
    </row>
    <row r="111" spans="1:11" x14ac:dyDescent="0.25">
      <c r="A111">
        <v>110</v>
      </c>
      <c r="B111">
        <v>2</v>
      </c>
      <c r="C111">
        <f t="shared" ca="1" si="209"/>
        <v>35</v>
      </c>
      <c r="D111">
        <f t="shared" ref="D111:E111" ca="1" si="236">IF(C111&lt;0,0,IF(C111&gt;63,63,C111))</f>
        <v>35</v>
      </c>
      <c r="E111">
        <v>41</v>
      </c>
      <c r="F111">
        <f t="shared" ca="1" si="211"/>
        <v>27</v>
      </c>
      <c r="G111">
        <f t="shared" ref="G111:H111" ca="1" si="237">IF(F111&lt;0,0,IF(F111&gt;63,63,F111))</f>
        <v>27</v>
      </c>
      <c r="H111">
        <v>24</v>
      </c>
      <c r="I111">
        <f t="shared" ca="1" si="213"/>
        <v>11</v>
      </c>
      <c r="J111">
        <f t="shared" ref="J111:K111" ca="1" si="238">IF(I111&lt;0,0,IF(I111&gt;63,63,I111))</f>
        <v>11</v>
      </c>
      <c r="K111">
        <v>18</v>
      </c>
    </row>
    <row r="112" spans="1:11" x14ac:dyDescent="0.25">
      <c r="A112">
        <v>111</v>
      </c>
      <c r="B112">
        <v>2</v>
      </c>
      <c r="C112">
        <f t="shared" ca="1" si="209"/>
        <v>41</v>
      </c>
      <c r="D112">
        <f t="shared" ref="D112:E112" ca="1" si="239">IF(C112&lt;0,0,IF(C112&gt;63,63,C112))</f>
        <v>41</v>
      </c>
      <c r="E112">
        <v>37</v>
      </c>
      <c r="F112">
        <f t="shared" ca="1" si="211"/>
        <v>22</v>
      </c>
      <c r="G112">
        <f t="shared" ref="G112:H112" ca="1" si="240">IF(F112&lt;0,0,IF(F112&gt;63,63,F112))</f>
        <v>22</v>
      </c>
      <c r="H112">
        <v>18</v>
      </c>
      <c r="I112">
        <f t="shared" ca="1" si="213"/>
        <v>11</v>
      </c>
      <c r="J112">
        <f t="shared" ref="J112:K112" ca="1" si="241">IF(I112&lt;0,0,IF(I112&gt;63,63,I112))</f>
        <v>11</v>
      </c>
      <c r="K112">
        <v>10</v>
      </c>
    </row>
    <row r="113" spans="1:11" x14ac:dyDescent="0.25">
      <c r="A113">
        <v>112</v>
      </c>
      <c r="B113">
        <v>2</v>
      </c>
      <c r="C113">
        <f t="shared" ca="1" si="209"/>
        <v>37</v>
      </c>
      <c r="D113">
        <f t="shared" ref="D113:E113" ca="1" si="242">IF(C113&lt;0,0,IF(C113&gt;63,63,C113))</f>
        <v>37</v>
      </c>
      <c r="E113">
        <v>37</v>
      </c>
      <c r="F113">
        <f t="shared" ca="1" si="211"/>
        <v>25</v>
      </c>
      <c r="G113">
        <f t="shared" ref="G113:H113" ca="1" si="243">IF(F113&lt;0,0,IF(F113&gt;63,63,F113))</f>
        <v>25</v>
      </c>
      <c r="H113">
        <v>25</v>
      </c>
      <c r="I113">
        <f t="shared" ca="1" si="213"/>
        <v>13</v>
      </c>
      <c r="J113">
        <f t="shared" ref="J113:K113" ca="1" si="244">IF(I113&lt;0,0,IF(I113&gt;63,63,I113))</f>
        <v>13</v>
      </c>
      <c r="K113">
        <v>6</v>
      </c>
    </row>
    <row r="114" spans="1:11" x14ac:dyDescent="0.25">
      <c r="A114">
        <v>113</v>
      </c>
      <c r="B114">
        <v>2</v>
      </c>
      <c r="C114">
        <f t="shared" ca="1" si="209"/>
        <v>37</v>
      </c>
      <c r="D114">
        <f t="shared" ref="D114:E114" ca="1" si="245">IF(C114&lt;0,0,IF(C114&gt;63,63,C114))</f>
        <v>37</v>
      </c>
      <c r="E114">
        <v>38</v>
      </c>
      <c r="F114">
        <f t="shared" ca="1" si="211"/>
        <v>24</v>
      </c>
      <c r="G114">
        <f t="shared" ref="G114:H114" ca="1" si="246">IF(F114&lt;0,0,IF(F114&gt;63,63,F114))</f>
        <v>24</v>
      </c>
      <c r="H114">
        <v>29</v>
      </c>
      <c r="I114">
        <f t="shared" ca="1" si="213"/>
        <v>18</v>
      </c>
      <c r="J114">
        <f t="shared" ref="J114:K114" ca="1" si="247">IF(I114&lt;0,0,IF(I114&gt;63,63,I114))</f>
        <v>18</v>
      </c>
      <c r="K114">
        <v>10</v>
      </c>
    </row>
    <row r="115" spans="1:11" x14ac:dyDescent="0.25">
      <c r="A115">
        <v>114</v>
      </c>
      <c r="B115">
        <v>2</v>
      </c>
      <c r="C115">
        <f t="shared" ca="1" si="209"/>
        <v>34</v>
      </c>
      <c r="D115">
        <f t="shared" ref="D115:E115" ca="1" si="248">IF(C115&lt;0,0,IF(C115&gt;63,63,C115))</f>
        <v>34</v>
      </c>
      <c r="E115">
        <v>44</v>
      </c>
      <c r="F115">
        <f t="shared" ca="1" si="211"/>
        <v>30</v>
      </c>
      <c r="G115">
        <f t="shared" ref="G115:H115" ca="1" si="249">IF(F115&lt;0,0,IF(F115&gt;63,63,F115))</f>
        <v>30</v>
      </c>
      <c r="H115">
        <v>29</v>
      </c>
      <c r="I115">
        <f t="shared" ca="1" si="213"/>
        <v>16</v>
      </c>
      <c r="J115">
        <f t="shared" ref="J115:K115" ca="1" si="250">IF(I115&lt;0,0,IF(I115&gt;63,63,I115))</f>
        <v>16</v>
      </c>
      <c r="K115">
        <v>10</v>
      </c>
    </row>
    <row r="116" spans="1:11" x14ac:dyDescent="0.25">
      <c r="A116">
        <v>115</v>
      </c>
      <c r="B116">
        <v>2</v>
      </c>
      <c r="C116">
        <f t="shared" ca="1" si="209"/>
        <v>37</v>
      </c>
      <c r="D116">
        <f t="shared" ref="D116:E116" ca="1" si="251">IF(C116&lt;0,0,IF(C116&gt;63,63,C116))</f>
        <v>37</v>
      </c>
      <c r="E116">
        <v>39</v>
      </c>
      <c r="F116">
        <f t="shared" ca="1" si="211"/>
        <v>30</v>
      </c>
      <c r="G116">
        <f t="shared" ref="G116:H116" ca="1" si="252">IF(F116&lt;0,0,IF(F116&gt;63,63,F116))</f>
        <v>30</v>
      </c>
      <c r="H116">
        <v>32</v>
      </c>
      <c r="I116">
        <f t="shared" ca="1" si="213"/>
        <v>15</v>
      </c>
      <c r="J116">
        <f t="shared" ref="J116:K116" ca="1" si="253">IF(I116&lt;0,0,IF(I116&gt;63,63,I116))</f>
        <v>15</v>
      </c>
      <c r="K116">
        <v>17</v>
      </c>
    </row>
    <row r="117" spans="1:11" x14ac:dyDescent="0.25">
      <c r="A117">
        <v>116</v>
      </c>
      <c r="B117">
        <v>2</v>
      </c>
      <c r="C117">
        <f t="shared" ca="1" si="209"/>
        <v>40</v>
      </c>
      <c r="D117">
        <f t="shared" ref="D117:E117" ca="1" si="254">IF(C117&lt;0,0,IF(C117&gt;63,63,C117))</f>
        <v>40</v>
      </c>
      <c r="E117">
        <v>32</v>
      </c>
      <c r="F117">
        <f t="shared" ca="1" si="211"/>
        <v>24</v>
      </c>
      <c r="G117">
        <f t="shared" ref="G117:H117" ca="1" si="255">IF(F117&lt;0,0,IF(F117&gt;63,63,F117))</f>
        <v>24</v>
      </c>
      <c r="H117">
        <v>27</v>
      </c>
      <c r="I117">
        <f t="shared" ca="1" si="213"/>
        <v>15</v>
      </c>
      <c r="J117">
        <f t="shared" ref="J117:K117" ca="1" si="256">IF(I117&lt;0,0,IF(I117&gt;63,63,I117))</f>
        <v>15</v>
      </c>
      <c r="K117">
        <v>18</v>
      </c>
    </row>
    <row r="118" spans="1:11" x14ac:dyDescent="0.25">
      <c r="A118">
        <v>117</v>
      </c>
      <c r="B118">
        <v>2</v>
      </c>
      <c r="C118">
        <f t="shared" ca="1" si="209"/>
        <v>40</v>
      </c>
      <c r="D118">
        <f t="shared" ref="D118:E118" ca="1" si="257">IF(C118&lt;0,0,IF(C118&gt;63,63,C118))</f>
        <v>40</v>
      </c>
      <c r="E118">
        <v>32</v>
      </c>
      <c r="F118">
        <f t="shared" ca="1" si="211"/>
        <v>25</v>
      </c>
      <c r="G118">
        <f t="shared" ref="G118:H118" ca="1" si="258">IF(F118&lt;0,0,IF(F118&gt;63,63,F118))</f>
        <v>25</v>
      </c>
      <c r="H118">
        <v>24</v>
      </c>
      <c r="I118">
        <f t="shared" ca="1" si="213"/>
        <v>15</v>
      </c>
      <c r="J118">
        <f t="shared" ref="J118:K118" ca="1" si="259">IF(I118&lt;0,0,IF(I118&gt;63,63,I118))</f>
        <v>15</v>
      </c>
      <c r="K118">
        <v>14</v>
      </c>
    </row>
    <row r="119" spans="1:11" x14ac:dyDescent="0.25">
      <c r="A119">
        <v>118</v>
      </c>
      <c r="B119">
        <v>2</v>
      </c>
      <c r="C119">
        <f t="shared" ca="1" si="209"/>
        <v>39</v>
      </c>
      <c r="D119">
        <f t="shared" ref="D119:E119" ca="1" si="260">IF(C119&lt;0,0,IF(C119&gt;63,63,C119))</f>
        <v>39</v>
      </c>
      <c r="E119">
        <v>41</v>
      </c>
      <c r="F119">
        <f t="shared" ca="1" si="211"/>
        <v>26</v>
      </c>
      <c r="G119">
        <f t="shared" ref="G119:H119" ca="1" si="261">IF(F119&lt;0,0,IF(F119&gt;63,63,F119))</f>
        <v>26</v>
      </c>
      <c r="H119">
        <v>25</v>
      </c>
      <c r="I119">
        <f t="shared" ca="1" si="213"/>
        <v>11</v>
      </c>
      <c r="J119">
        <f t="shared" ref="J119:K119" ca="1" si="262">IF(I119&lt;0,0,IF(I119&gt;63,63,I119))</f>
        <v>11</v>
      </c>
      <c r="K119">
        <v>11</v>
      </c>
    </row>
    <row r="120" spans="1:11" x14ac:dyDescent="0.25">
      <c r="A120">
        <v>119</v>
      </c>
      <c r="B120">
        <v>2</v>
      </c>
      <c r="C120">
        <f t="shared" ca="1" si="209"/>
        <v>39</v>
      </c>
      <c r="D120">
        <f t="shared" ref="D120:E120" ca="1" si="263">IF(C120&lt;0,0,IF(C120&gt;63,63,C120))</f>
        <v>39</v>
      </c>
      <c r="E120">
        <v>33</v>
      </c>
      <c r="F120">
        <f t="shared" ca="1" si="211"/>
        <v>23</v>
      </c>
      <c r="G120">
        <f t="shared" ref="G120:H120" ca="1" si="264">IF(F120&lt;0,0,IF(F120&gt;63,63,F120))</f>
        <v>23</v>
      </c>
      <c r="H120">
        <v>25</v>
      </c>
      <c r="I120">
        <f t="shared" ca="1" si="213"/>
        <v>16</v>
      </c>
      <c r="J120">
        <f t="shared" ref="J120:K120" ca="1" si="265">IF(I120&lt;0,0,IF(I120&gt;63,63,I120))</f>
        <v>16</v>
      </c>
      <c r="K120">
        <v>12</v>
      </c>
    </row>
    <row r="121" spans="1:11" x14ac:dyDescent="0.25">
      <c r="A121">
        <v>120</v>
      </c>
      <c r="B121">
        <v>2</v>
      </c>
      <c r="C121">
        <f t="shared" ca="1" si="209"/>
        <v>36</v>
      </c>
      <c r="D121">
        <f t="shared" ref="D121:E121" ca="1" si="266">IF(C121&lt;0,0,IF(C121&gt;63,63,C121))</f>
        <v>36</v>
      </c>
      <c r="E121">
        <v>35</v>
      </c>
      <c r="F121">
        <f t="shared" ca="1" si="211"/>
        <v>23</v>
      </c>
      <c r="G121">
        <f t="shared" ref="G121:H121" ca="1" si="267">IF(F121&lt;0,0,IF(F121&gt;63,63,F121))</f>
        <v>23</v>
      </c>
      <c r="H121">
        <v>26</v>
      </c>
      <c r="I121">
        <f t="shared" ca="1" si="213"/>
        <v>16</v>
      </c>
      <c r="J121">
        <f t="shared" ref="J121:K121" ca="1" si="268">IF(I121&lt;0,0,IF(I121&gt;63,63,I121))</f>
        <v>16</v>
      </c>
      <c r="K121">
        <v>14</v>
      </c>
    </row>
    <row r="122" spans="1:11" x14ac:dyDescent="0.25">
      <c r="A122">
        <v>121</v>
      </c>
      <c r="B122">
        <v>2</v>
      </c>
      <c r="C122">
        <f t="shared" ca="1" si="209"/>
        <v>37</v>
      </c>
      <c r="D122">
        <f t="shared" ref="D122:E122" ca="1" si="269">IF(C122&lt;0,0,IF(C122&gt;63,63,C122))</f>
        <v>37</v>
      </c>
      <c r="E122">
        <v>44</v>
      </c>
      <c r="F122">
        <f t="shared" ca="1" si="211"/>
        <v>25</v>
      </c>
      <c r="G122">
        <f t="shared" ref="G122:H122" ca="1" si="270">IF(F122&lt;0,0,IF(F122&gt;63,63,F122))</f>
        <v>25</v>
      </c>
      <c r="H122">
        <v>28</v>
      </c>
      <c r="I122">
        <f t="shared" ca="1" si="213"/>
        <v>16</v>
      </c>
      <c r="J122">
        <f t="shared" ref="J122:K122" ca="1" si="271">IF(I122&lt;0,0,IF(I122&gt;63,63,I122))</f>
        <v>16</v>
      </c>
      <c r="K122">
        <v>11</v>
      </c>
    </row>
    <row r="123" spans="1:11" x14ac:dyDescent="0.25">
      <c r="A123">
        <v>122</v>
      </c>
      <c r="B123">
        <v>2</v>
      </c>
      <c r="C123">
        <f t="shared" ca="1" si="209"/>
        <v>37</v>
      </c>
      <c r="D123">
        <f t="shared" ref="D123:E123" ca="1" si="272">IF(C123&lt;0,0,IF(C123&gt;63,63,C123))</f>
        <v>37</v>
      </c>
      <c r="E123">
        <v>36</v>
      </c>
      <c r="F123">
        <f t="shared" ca="1" si="211"/>
        <v>24</v>
      </c>
      <c r="G123">
        <f t="shared" ref="G123:H123" ca="1" si="273">IF(F123&lt;0,0,IF(F123&gt;63,63,F123))</f>
        <v>24</v>
      </c>
      <c r="H123">
        <v>27</v>
      </c>
      <c r="I123">
        <f t="shared" ca="1" si="213"/>
        <v>16</v>
      </c>
      <c r="J123">
        <f t="shared" ref="J123:K123" ca="1" si="274">IF(I123&lt;0,0,IF(I123&gt;63,63,I123))</f>
        <v>16</v>
      </c>
      <c r="K123">
        <v>10</v>
      </c>
    </row>
    <row r="124" spans="1:11" x14ac:dyDescent="0.25">
      <c r="A124">
        <v>123</v>
      </c>
      <c r="B124">
        <v>2</v>
      </c>
      <c r="C124">
        <f t="shared" ca="1" si="209"/>
        <v>38</v>
      </c>
      <c r="D124">
        <f t="shared" ref="D124:E124" ca="1" si="275">IF(C124&lt;0,0,IF(C124&gt;63,63,C124))</f>
        <v>38</v>
      </c>
      <c r="E124">
        <v>42</v>
      </c>
      <c r="F124">
        <f t="shared" ca="1" si="211"/>
        <v>25</v>
      </c>
      <c r="G124">
        <f t="shared" ref="G124:H124" ca="1" si="276">IF(F124&lt;0,0,IF(F124&gt;63,63,F124))</f>
        <v>25</v>
      </c>
      <c r="H124">
        <v>29</v>
      </c>
      <c r="I124">
        <f t="shared" ca="1" si="213"/>
        <v>13</v>
      </c>
      <c r="J124">
        <f t="shared" ref="J124:K124" ca="1" si="277">IF(I124&lt;0,0,IF(I124&gt;63,63,I124))</f>
        <v>13</v>
      </c>
      <c r="K124">
        <v>14</v>
      </c>
    </row>
    <row r="125" spans="1:11" x14ac:dyDescent="0.25">
      <c r="A125">
        <v>124</v>
      </c>
      <c r="B125">
        <v>2</v>
      </c>
      <c r="C125">
        <f t="shared" ca="1" si="209"/>
        <v>37</v>
      </c>
      <c r="D125">
        <f t="shared" ref="D125:E125" ca="1" si="278">IF(C125&lt;0,0,IF(C125&gt;63,63,C125))</f>
        <v>37</v>
      </c>
      <c r="E125">
        <v>34</v>
      </c>
      <c r="F125">
        <f t="shared" ca="1" si="211"/>
        <v>25</v>
      </c>
      <c r="G125">
        <f t="shared" ref="G125:H125" ca="1" si="279">IF(F125&lt;0,0,IF(F125&gt;63,63,F125))</f>
        <v>25</v>
      </c>
      <c r="H125">
        <v>28</v>
      </c>
      <c r="I125">
        <f t="shared" ca="1" si="213"/>
        <v>16</v>
      </c>
      <c r="J125">
        <f t="shared" ref="J125:K125" ca="1" si="280">IF(I125&lt;0,0,IF(I125&gt;63,63,I125))</f>
        <v>16</v>
      </c>
      <c r="K125">
        <v>9</v>
      </c>
    </row>
    <row r="126" spans="1:11" x14ac:dyDescent="0.25">
      <c r="A126">
        <v>125</v>
      </c>
      <c r="B126">
        <v>2</v>
      </c>
      <c r="C126">
        <f t="shared" ca="1" si="209"/>
        <v>35</v>
      </c>
      <c r="D126">
        <f t="shared" ref="D126:E126" ca="1" si="281">IF(C126&lt;0,0,IF(C126&gt;63,63,C126))</f>
        <v>35</v>
      </c>
      <c r="E126">
        <v>39</v>
      </c>
      <c r="F126">
        <f t="shared" ca="1" si="211"/>
        <v>31</v>
      </c>
      <c r="G126">
        <f t="shared" ref="G126:H126" ca="1" si="282">IF(F126&lt;0,0,IF(F126&gt;63,63,F126))</f>
        <v>31</v>
      </c>
      <c r="H126">
        <v>31</v>
      </c>
      <c r="I126">
        <f t="shared" ca="1" si="213"/>
        <v>13</v>
      </c>
      <c r="J126">
        <f t="shared" ref="J126:K126" ca="1" si="283">IF(I126&lt;0,0,IF(I126&gt;63,63,I126))</f>
        <v>13</v>
      </c>
      <c r="K126">
        <v>12</v>
      </c>
    </row>
    <row r="127" spans="1:11" x14ac:dyDescent="0.25">
      <c r="A127">
        <v>126</v>
      </c>
      <c r="B127">
        <v>2</v>
      </c>
      <c r="C127">
        <f t="shared" ca="1" si="209"/>
        <v>32</v>
      </c>
      <c r="D127">
        <f t="shared" ref="D127:E127" ca="1" si="284">IF(C127&lt;0,0,IF(C127&gt;63,63,C127))</f>
        <v>32</v>
      </c>
      <c r="E127">
        <v>33</v>
      </c>
      <c r="F127">
        <f t="shared" ca="1" si="211"/>
        <v>27</v>
      </c>
      <c r="G127">
        <f t="shared" ref="G127:H127" ca="1" si="285">IF(F127&lt;0,0,IF(F127&gt;63,63,F127))</f>
        <v>27</v>
      </c>
      <c r="H127">
        <v>30</v>
      </c>
      <c r="I127">
        <f t="shared" ca="1" si="213"/>
        <v>11</v>
      </c>
      <c r="J127">
        <f t="shared" ref="J127:K127" ca="1" si="286">IF(I127&lt;0,0,IF(I127&gt;63,63,I127))</f>
        <v>11</v>
      </c>
      <c r="K127">
        <v>14</v>
      </c>
    </row>
    <row r="128" spans="1:11" x14ac:dyDescent="0.25">
      <c r="A128">
        <v>127</v>
      </c>
      <c r="B128">
        <v>2</v>
      </c>
      <c r="C128">
        <f t="shared" ca="1" si="209"/>
        <v>39</v>
      </c>
      <c r="D128">
        <f t="shared" ref="D128:E128" ca="1" si="287">IF(C128&lt;0,0,IF(C128&gt;63,63,C128))</f>
        <v>39</v>
      </c>
      <c r="E128">
        <v>39</v>
      </c>
      <c r="F128">
        <f t="shared" ca="1" si="211"/>
        <v>28</v>
      </c>
      <c r="G128">
        <f t="shared" ref="G128:H128" ca="1" si="288">IF(F128&lt;0,0,IF(F128&gt;63,63,F128))</f>
        <v>28</v>
      </c>
      <c r="H128">
        <v>27</v>
      </c>
      <c r="I128">
        <f t="shared" ca="1" si="213"/>
        <v>7</v>
      </c>
      <c r="J128">
        <f t="shared" ref="J128:K128" ca="1" si="289">IF(I128&lt;0,0,IF(I128&gt;63,63,I128))</f>
        <v>7</v>
      </c>
      <c r="K128">
        <v>13</v>
      </c>
    </row>
    <row r="129" spans="1:11" x14ac:dyDescent="0.25">
      <c r="A129">
        <v>128</v>
      </c>
      <c r="B129">
        <v>2</v>
      </c>
      <c r="C129">
        <f t="shared" ca="1" si="209"/>
        <v>38</v>
      </c>
      <c r="D129">
        <f t="shared" ref="D129:E129" ca="1" si="290">IF(C129&lt;0,0,IF(C129&gt;63,63,C129))</f>
        <v>38</v>
      </c>
      <c r="E129">
        <v>36</v>
      </c>
      <c r="F129">
        <f t="shared" ca="1" si="211"/>
        <v>25</v>
      </c>
      <c r="G129">
        <f t="shared" ref="G129:H129" ca="1" si="291">IF(F129&lt;0,0,IF(F129&gt;63,63,F129))</f>
        <v>25</v>
      </c>
      <c r="H129">
        <v>29</v>
      </c>
      <c r="I129">
        <f t="shared" ca="1" si="213"/>
        <v>18</v>
      </c>
      <c r="J129">
        <f t="shared" ref="J129:K129" ca="1" si="292">IF(I129&lt;0,0,IF(I129&gt;63,63,I129))</f>
        <v>18</v>
      </c>
      <c r="K129">
        <v>11</v>
      </c>
    </row>
    <row r="130" spans="1:11" x14ac:dyDescent="0.25">
      <c r="A130">
        <v>129</v>
      </c>
      <c r="B130">
        <v>2</v>
      </c>
      <c r="C130">
        <f t="shared" ca="1" si="209"/>
        <v>40</v>
      </c>
      <c r="D130">
        <f t="shared" ref="D130:E130" ca="1" si="293">IF(C130&lt;0,0,IF(C130&gt;63,63,C130))</f>
        <v>40</v>
      </c>
      <c r="E130">
        <v>35</v>
      </c>
      <c r="F130">
        <f t="shared" ca="1" si="211"/>
        <v>30</v>
      </c>
      <c r="G130">
        <f t="shared" ref="G130:H130" ca="1" si="294">IF(F130&lt;0,0,IF(F130&gt;63,63,F130))</f>
        <v>30</v>
      </c>
      <c r="H130">
        <v>28</v>
      </c>
      <c r="I130">
        <f t="shared" ca="1" si="213"/>
        <v>15</v>
      </c>
      <c r="J130">
        <f t="shared" ref="J130:K130" ca="1" si="295">IF(I130&lt;0,0,IF(I130&gt;63,63,I130))</f>
        <v>15</v>
      </c>
      <c r="K130">
        <v>13</v>
      </c>
    </row>
    <row r="131" spans="1:11" x14ac:dyDescent="0.25">
      <c r="A131">
        <v>130</v>
      </c>
      <c r="B131">
        <v>2</v>
      </c>
      <c r="C131">
        <f t="shared" ca="1" si="209"/>
        <v>38</v>
      </c>
      <c r="D131">
        <f t="shared" ref="D131:E131" ca="1" si="296">IF(C131&lt;0,0,IF(C131&gt;63,63,C131))</f>
        <v>38</v>
      </c>
      <c r="E131">
        <v>38</v>
      </c>
      <c r="F131">
        <f t="shared" ca="1" si="211"/>
        <v>33</v>
      </c>
      <c r="G131">
        <f t="shared" ref="G131:H131" ca="1" si="297">IF(F131&lt;0,0,IF(F131&gt;63,63,F131))</f>
        <v>33</v>
      </c>
      <c r="H131">
        <v>28</v>
      </c>
      <c r="I131">
        <f t="shared" ca="1" si="213"/>
        <v>14</v>
      </c>
      <c r="J131">
        <f t="shared" ref="J131:K131" ca="1" si="298">IF(I131&lt;0,0,IF(I131&gt;63,63,I131))</f>
        <v>14</v>
      </c>
      <c r="K131">
        <v>9</v>
      </c>
    </row>
    <row r="132" spans="1:11" x14ac:dyDescent="0.25">
      <c r="A132">
        <v>131</v>
      </c>
      <c r="B132">
        <v>2</v>
      </c>
      <c r="C132">
        <f t="shared" ca="1" si="209"/>
        <v>37</v>
      </c>
      <c r="D132">
        <f t="shared" ref="D132:E132" ca="1" si="299">IF(C132&lt;0,0,IF(C132&gt;63,63,C132))</f>
        <v>37</v>
      </c>
      <c r="E132">
        <v>40</v>
      </c>
      <c r="F132">
        <f t="shared" ca="1" si="211"/>
        <v>22</v>
      </c>
      <c r="G132">
        <f t="shared" ref="G132:H132" ca="1" si="300">IF(F132&lt;0,0,IF(F132&gt;63,63,F132))</f>
        <v>22</v>
      </c>
      <c r="H132">
        <v>28</v>
      </c>
      <c r="I132">
        <f t="shared" ca="1" si="213"/>
        <v>16</v>
      </c>
      <c r="J132">
        <f t="shared" ref="J132:K132" ca="1" si="301">IF(I132&lt;0,0,IF(I132&gt;63,63,I132))</f>
        <v>16</v>
      </c>
      <c r="K132">
        <v>13</v>
      </c>
    </row>
    <row r="133" spans="1:11" x14ac:dyDescent="0.25">
      <c r="A133">
        <v>132</v>
      </c>
      <c r="B133">
        <v>2</v>
      </c>
      <c r="C133">
        <f t="shared" ca="1" si="209"/>
        <v>34</v>
      </c>
      <c r="D133">
        <f t="shared" ref="D133:E133" ca="1" si="302">IF(C133&lt;0,0,IF(C133&gt;63,63,C133))</f>
        <v>34</v>
      </c>
      <c r="E133">
        <v>36</v>
      </c>
      <c r="F133">
        <f t="shared" ca="1" si="211"/>
        <v>23</v>
      </c>
      <c r="G133">
        <f t="shared" ref="G133:H133" ca="1" si="303">IF(F133&lt;0,0,IF(F133&gt;63,63,F133))</f>
        <v>23</v>
      </c>
      <c r="H133">
        <v>28</v>
      </c>
      <c r="I133">
        <f t="shared" ca="1" si="213"/>
        <v>15</v>
      </c>
      <c r="J133">
        <f t="shared" ref="J133:K133" ca="1" si="304">IF(I133&lt;0,0,IF(I133&gt;63,63,I133))</f>
        <v>15</v>
      </c>
      <c r="K133">
        <v>14</v>
      </c>
    </row>
    <row r="134" spans="1:11" x14ac:dyDescent="0.25">
      <c r="A134">
        <v>133</v>
      </c>
      <c r="B134">
        <v>2</v>
      </c>
      <c r="C134">
        <f t="shared" ca="1" si="209"/>
        <v>37</v>
      </c>
      <c r="D134">
        <f t="shared" ref="D134:E134" ca="1" si="305">IF(C134&lt;0,0,IF(C134&gt;63,63,C134))</f>
        <v>37</v>
      </c>
      <c r="E134">
        <v>41</v>
      </c>
      <c r="F134">
        <f t="shared" ca="1" si="211"/>
        <v>24</v>
      </c>
      <c r="G134">
        <f t="shared" ref="G134:H134" ca="1" si="306">IF(F134&lt;0,0,IF(F134&gt;63,63,F134))</f>
        <v>24</v>
      </c>
      <c r="H134">
        <v>28</v>
      </c>
      <c r="I134">
        <f t="shared" ca="1" si="213"/>
        <v>13</v>
      </c>
      <c r="J134">
        <f t="shared" ref="J134:K134" ca="1" si="307">IF(I134&lt;0,0,IF(I134&gt;63,63,I134))</f>
        <v>13</v>
      </c>
      <c r="K134">
        <v>18</v>
      </c>
    </row>
    <row r="135" spans="1:11" x14ac:dyDescent="0.25">
      <c r="A135">
        <v>134</v>
      </c>
      <c r="B135">
        <v>2</v>
      </c>
      <c r="C135">
        <f t="shared" ca="1" si="209"/>
        <v>38</v>
      </c>
      <c r="D135">
        <f t="shared" ref="D135:E135" ca="1" si="308">IF(C135&lt;0,0,IF(C135&gt;63,63,C135))</f>
        <v>38</v>
      </c>
      <c r="E135">
        <v>36</v>
      </c>
      <c r="F135">
        <f t="shared" ca="1" si="211"/>
        <v>24</v>
      </c>
      <c r="G135">
        <f t="shared" ref="G135:H135" ca="1" si="309">IF(F135&lt;0,0,IF(F135&gt;63,63,F135))</f>
        <v>24</v>
      </c>
      <c r="H135">
        <v>29</v>
      </c>
      <c r="I135">
        <f t="shared" ca="1" si="213"/>
        <v>13</v>
      </c>
      <c r="J135">
        <f t="shared" ref="J135:K135" ca="1" si="310">IF(I135&lt;0,0,IF(I135&gt;63,63,I135))</f>
        <v>13</v>
      </c>
      <c r="K135">
        <v>10</v>
      </c>
    </row>
    <row r="136" spans="1:11" x14ac:dyDescent="0.25">
      <c r="A136">
        <v>135</v>
      </c>
      <c r="B136">
        <v>2</v>
      </c>
      <c r="C136">
        <f t="shared" ca="1" si="209"/>
        <v>38</v>
      </c>
      <c r="D136">
        <f t="shared" ref="D136:E136" ca="1" si="311">IF(C136&lt;0,0,IF(C136&gt;63,63,C136))</f>
        <v>38</v>
      </c>
      <c r="E136">
        <v>42</v>
      </c>
      <c r="F136">
        <f t="shared" ca="1" si="211"/>
        <v>24</v>
      </c>
      <c r="G136">
        <f t="shared" ref="G136:H136" ca="1" si="312">IF(F136&lt;0,0,IF(F136&gt;63,63,F136))</f>
        <v>24</v>
      </c>
      <c r="H136">
        <v>27</v>
      </c>
      <c r="I136">
        <f t="shared" ca="1" si="213"/>
        <v>16</v>
      </c>
      <c r="J136">
        <f t="shared" ref="J136:K136" ca="1" si="313">IF(I136&lt;0,0,IF(I136&gt;63,63,I136))</f>
        <v>16</v>
      </c>
      <c r="K136">
        <v>14</v>
      </c>
    </row>
    <row r="137" spans="1:11" x14ac:dyDescent="0.25">
      <c r="A137">
        <v>136</v>
      </c>
      <c r="B137">
        <v>2</v>
      </c>
      <c r="C137">
        <f t="shared" ca="1" si="209"/>
        <v>35</v>
      </c>
      <c r="D137">
        <f t="shared" ref="D137:E137" ca="1" si="314">IF(C137&lt;0,0,IF(C137&gt;63,63,C137))</f>
        <v>35</v>
      </c>
      <c r="E137">
        <v>37</v>
      </c>
      <c r="F137">
        <f t="shared" ca="1" si="211"/>
        <v>30</v>
      </c>
      <c r="G137">
        <f t="shared" ref="G137:H137" ca="1" si="315">IF(F137&lt;0,0,IF(F137&gt;63,63,F137))</f>
        <v>30</v>
      </c>
      <c r="H137">
        <v>27</v>
      </c>
      <c r="I137">
        <f t="shared" ca="1" si="213"/>
        <v>12</v>
      </c>
      <c r="J137">
        <f t="shared" ref="J137:K137" ca="1" si="316">IF(I137&lt;0,0,IF(I137&gt;63,63,I137))</f>
        <v>12</v>
      </c>
      <c r="K137">
        <v>15</v>
      </c>
    </row>
    <row r="138" spans="1:11" x14ac:dyDescent="0.25">
      <c r="A138">
        <v>137</v>
      </c>
      <c r="B138">
        <v>2</v>
      </c>
      <c r="C138">
        <f t="shared" ca="1" si="209"/>
        <v>46</v>
      </c>
      <c r="D138">
        <f t="shared" ref="D138:E138" ca="1" si="317">IF(C138&lt;0,0,IF(C138&gt;63,63,C138))</f>
        <v>46</v>
      </c>
      <c r="E138">
        <v>39</v>
      </c>
      <c r="F138">
        <f t="shared" ca="1" si="211"/>
        <v>27</v>
      </c>
      <c r="G138">
        <f t="shared" ref="G138:H138" ca="1" si="318">IF(F138&lt;0,0,IF(F138&gt;63,63,F138))</f>
        <v>27</v>
      </c>
      <c r="H138">
        <v>32</v>
      </c>
      <c r="I138">
        <f t="shared" ca="1" si="213"/>
        <v>15</v>
      </c>
      <c r="J138">
        <f t="shared" ref="J138:K138" ca="1" si="319">IF(I138&lt;0,0,IF(I138&gt;63,63,I138))</f>
        <v>15</v>
      </c>
      <c r="K138">
        <v>8</v>
      </c>
    </row>
    <row r="139" spans="1:11" x14ac:dyDescent="0.25">
      <c r="A139">
        <v>138</v>
      </c>
      <c r="B139">
        <v>2</v>
      </c>
      <c r="C139">
        <f t="shared" ca="1" si="209"/>
        <v>40</v>
      </c>
      <c r="D139">
        <f t="shared" ref="D139:E139" ca="1" si="320">IF(C139&lt;0,0,IF(C139&gt;63,63,C139))</f>
        <v>40</v>
      </c>
      <c r="E139">
        <v>38</v>
      </c>
      <c r="F139">
        <f t="shared" ca="1" si="211"/>
        <v>28</v>
      </c>
      <c r="G139">
        <f t="shared" ref="G139:H139" ca="1" si="321">IF(F139&lt;0,0,IF(F139&gt;63,63,F139))</f>
        <v>28</v>
      </c>
      <c r="H139">
        <v>29</v>
      </c>
      <c r="I139">
        <f t="shared" ca="1" si="213"/>
        <v>17</v>
      </c>
      <c r="J139">
        <f t="shared" ref="J139:K139" ca="1" si="322">IF(I139&lt;0,0,IF(I139&gt;63,63,I139))</f>
        <v>17</v>
      </c>
      <c r="K139">
        <v>14</v>
      </c>
    </row>
    <row r="140" spans="1:11" x14ac:dyDescent="0.25">
      <c r="A140">
        <v>139</v>
      </c>
      <c r="B140">
        <v>2</v>
      </c>
      <c r="C140">
        <f t="shared" ca="1" si="209"/>
        <v>40</v>
      </c>
      <c r="D140">
        <f t="shared" ref="D140:E140" ca="1" si="323">IF(C140&lt;0,0,IF(C140&gt;63,63,C140))</f>
        <v>40</v>
      </c>
      <c r="E140">
        <v>38</v>
      </c>
      <c r="F140">
        <f t="shared" ca="1" si="211"/>
        <v>29</v>
      </c>
      <c r="G140">
        <f t="shared" ref="G140:H140" ca="1" si="324">IF(F140&lt;0,0,IF(F140&gt;63,63,F140))</f>
        <v>29</v>
      </c>
      <c r="H140">
        <v>27</v>
      </c>
      <c r="I140">
        <f t="shared" ca="1" si="213"/>
        <v>11</v>
      </c>
      <c r="J140">
        <f t="shared" ref="J140:K140" ca="1" si="325">IF(I140&lt;0,0,IF(I140&gt;63,63,I140))</f>
        <v>11</v>
      </c>
      <c r="K140">
        <v>10</v>
      </c>
    </row>
    <row r="141" spans="1:11" x14ac:dyDescent="0.25">
      <c r="A141">
        <v>140</v>
      </c>
      <c r="B141">
        <v>2</v>
      </c>
      <c r="C141">
        <f t="shared" ca="1" si="209"/>
        <v>38</v>
      </c>
      <c r="D141">
        <f t="shared" ref="D141:E141" ca="1" si="326">IF(C141&lt;0,0,IF(C141&gt;63,63,C141))</f>
        <v>38</v>
      </c>
      <c r="E141">
        <v>41</v>
      </c>
      <c r="F141">
        <f t="shared" ca="1" si="211"/>
        <v>27</v>
      </c>
      <c r="G141">
        <f t="shared" ref="G141:H141" ca="1" si="327">IF(F141&lt;0,0,IF(F141&gt;63,63,F141))</f>
        <v>27</v>
      </c>
      <c r="H141">
        <v>29</v>
      </c>
      <c r="I141">
        <f t="shared" ca="1" si="213"/>
        <v>15</v>
      </c>
      <c r="J141">
        <f t="shared" ref="J141:K141" ca="1" si="328">IF(I141&lt;0,0,IF(I141&gt;63,63,I141))</f>
        <v>15</v>
      </c>
      <c r="K141">
        <v>14</v>
      </c>
    </row>
    <row r="142" spans="1:11" x14ac:dyDescent="0.25">
      <c r="A142">
        <v>141</v>
      </c>
      <c r="B142">
        <v>2</v>
      </c>
      <c r="C142">
        <f t="shared" ca="1" si="209"/>
        <v>40</v>
      </c>
      <c r="D142">
        <f t="shared" ref="D142:E142" ca="1" si="329">IF(C142&lt;0,0,IF(C142&gt;63,63,C142))</f>
        <v>40</v>
      </c>
      <c r="E142">
        <v>40</v>
      </c>
      <c r="F142">
        <f t="shared" ca="1" si="211"/>
        <v>30</v>
      </c>
      <c r="G142">
        <f t="shared" ref="G142:H142" ca="1" si="330">IF(F142&lt;0,0,IF(F142&gt;63,63,F142))</f>
        <v>30</v>
      </c>
      <c r="H142">
        <v>27</v>
      </c>
      <c r="I142">
        <f t="shared" ca="1" si="213"/>
        <v>14</v>
      </c>
      <c r="J142">
        <f t="shared" ref="J142:K142" ca="1" si="331">IF(I142&lt;0,0,IF(I142&gt;63,63,I142))</f>
        <v>14</v>
      </c>
      <c r="K142">
        <v>12</v>
      </c>
    </row>
    <row r="143" spans="1:11" x14ac:dyDescent="0.25">
      <c r="A143">
        <v>142</v>
      </c>
      <c r="B143">
        <v>2</v>
      </c>
      <c r="C143">
        <f t="shared" ca="1" si="209"/>
        <v>38</v>
      </c>
      <c r="D143">
        <f t="shared" ref="D143:E143" ca="1" si="332">IF(C143&lt;0,0,IF(C143&gt;63,63,C143))</f>
        <v>38</v>
      </c>
      <c r="E143">
        <v>39</v>
      </c>
      <c r="F143">
        <f t="shared" ca="1" si="211"/>
        <v>31</v>
      </c>
      <c r="G143">
        <f t="shared" ref="G143:H143" ca="1" si="333">IF(F143&lt;0,0,IF(F143&gt;63,63,F143))</f>
        <v>31</v>
      </c>
      <c r="H143">
        <v>25</v>
      </c>
      <c r="I143">
        <f t="shared" ca="1" si="213"/>
        <v>14</v>
      </c>
      <c r="J143">
        <f t="shared" ref="J143:K143" ca="1" si="334">IF(I143&lt;0,0,IF(I143&gt;63,63,I143))</f>
        <v>14</v>
      </c>
      <c r="K143">
        <v>14</v>
      </c>
    </row>
    <row r="144" spans="1:11" x14ac:dyDescent="0.25">
      <c r="A144">
        <v>143</v>
      </c>
      <c r="B144">
        <v>2</v>
      </c>
      <c r="C144">
        <f t="shared" ca="1" si="209"/>
        <v>31</v>
      </c>
      <c r="D144">
        <f t="shared" ref="D144:E144" ca="1" si="335">IF(C144&lt;0,0,IF(C144&gt;63,63,C144))</f>
        <v>31</v>
      </c>
      <c r="E144">
        <v>40</v>
      </c>
      <c r="F144">
        <f t="shared" ca="1" si="211"/>
        <v>32</v>
      </c>
      <c r="G144">
        <f t="shared" ref="G144:H144" ca="1" si="336">IF(F144&lt;0,0,IF(F144&gt;63,63,F144))</f>
        <v>32</v>
      </c>
      <c r="H144">
        <v>23</v>
      </c>
      <c r="I144">
        <f t="shared" ca="1" si="213"/>
        <v>16</v>
      </c>
      <c r="J144">
        <f t="shared" ref="J144:K144" ca="1" si="337">IF(I144&lt;0,0,IF(I144&gt;63,63,I144))</f>
        <v>16</v>
      </c>
      <c r="K144">
        <v>7</v>
      </c>
    </row>
    <row r="145" spans="1:11" x14ac:dyDescent="0.25">
      <c r="A145">
        <v>144</v>
      </c>
      <c r="B145">
        <v>2</v>
      </c>
      <c r="C145">
        <f t="shared" ca="1" si="209"/>
        <v>34</v>
      </c>
      <c r="D145">
        <f t="shared" ref="D145:E145" ca="1" si="338">IF(C145&lt;0,0,IF(C145&gt;63,63,C145))</f>
        <v>34</v>
      </c>
      <c r="E145">
        <v>39</v>
      </c>
      <c r="F145">
        <f t="shared" ca="1" si="211"/>
        <v>28</v>
      </c>
      <c r="G145">
        <f t="shared" ref="G145:H145" ca="1" si="339">IF(F145&lt;0,0,IF(F145&gt;63,63,F145))</f>
        <v>28</v>
      </c>
      <c r="H145">
        <v>22</v>
      </c>
      <c r="I145">
        <f t="shared" ca="1" si="213"/>
        <v>12</v>
      </c>
      <c r="J145">
        <f t="shared" ref="J145:K145" ca="1" si="340">IF(I145&lt;0,0,IF(I145&gt;63,63,I145))</f>
        <v>12</v>
      </c>
      <c r="K145">
        <v>12</v>
      </c>
    </row>
    <row r="146" spans="1:11" x14ac:dyDescent="0.25">
      <c r="A146">
        <v>145</v>
      </c>
      <c r="B146">
        <v>2</v>
      </c>
      <c r="C146">
        <f t="shared" ca="1" si="209"/>
        <v>35</v>
      </c>
      <c r="D146">
        <f t="shared" ref="D146:E146" ca="1" si="341">IF(C146&lt;0,0,IF(C146&gt;63,63,C146))</f>
        <v>35</v>
      </c>
      <c r="E146">
        <v>39</v>
      </c>
      <c r="F146">
        <f t="shared" ca="1" si="211"/>
        <v>26</v>
      </c>
      <c r="G146">
        <f t="shared" ref="G146:H146" ca="1" si="342">IF(F146&lt;0,0,IF(F146&gt;63,63,F146))</f>
        <v>26</v>
      </c>
      <c r="H146">
        <v>28</v>
      </c>
      <c r="I146">
        <f t="shared" ca="1" si="213"/>
        <v>15</v>
      </c>
      <c r="J146">
        <f t="shared" ref="J146:K146" ca="1" si="343">IF(I146&lt;0,0,IF(I146&gt;63,63,I146))</f>
        <v>15</v>
      </c>
      <c r="K146">
        <v>13</v>
      </c>
    </row>
    <row r="147" spans="1:11" x14ac:dyDescent="0.25">
      <c r="A147">
        <v>146</v>
      </c>
      <c r="B147">
        <v>2</v>
      </c>
      <c r="C147">
        <f t="shared" ca="1" si="209"/>
        <v>35</v>
      </c>
      <c r="D147">
        <f t="shared" ref="D147:E147" ca="1" si="344">IF(C147&lt;0,0,IF(C147&gt;63,63,C147))</f>
        <v>35</v>
      </c>
      <c r="E147">
        <v>33</v>
      </c>
      <c r="F147">
        <f t="shared" ca="1" si="211"/>
        <v>30</v>
      </c>
      <c r="G147">
        <f t="shared" ref="G147:H147" ca="1" si="345">IF(F147&lt;0,0,IF(F147&gt;63,63,F147))</f>
        <v>30</v>
      </c>
      <c r="H147">
        <v>27</v>
      </c>
      <c r="I147">
        <f t="shared" ca="1" si="213"/>
        <v>15</v>
      </c>
      <c r="J147">
        <f t="shared" ref="J147:K147" ca="1" si="346">IF(I147&lt;0,0,IF(I147&gt;63,63,I147))</f>
        <v>15</v>
      </c>
      <c r="K147">
        <v>15</v>
      </c>
    </row>
    <row r="148" spans="1:11" x14ac:dyDescent="0.25">
      <c r="A148">
        <v>147</v>
      </c>
      <c r="B148">
        <v>2</v>
      </c>
      <c r="C148">
        <f t="shared" ca="1" si="209"/>
        <v>34</v>
      </c>
      <c r="D148">
        <f t="shared" ref="D148:E148" ca="1" si="347">IF(C148&lt;0,0,IF(C148&gt;63,63,C148))</f>
        <v>34</v>
      </c>
      <c r="E148">
        <v>35</v>
      </c>
      <c r="F148">
        <f t="shared" ca="1" si="211"/>
        <v>24</v>
      </c>
      <c r="G148">
        <f t="shared" ref="G148:H148" ca="1" si="348">IF(F148&lt;0,0,IF(F148&gt;63,63,F148))</f>
        <v>24</v>
      </c>
      <c r="H148">
        <v>28</v>
      </c>
      <c r="I148">
        <f t="shared" ca="1" si="213"/>
        <v>17</v>
      </c>
      <c r="J148">
        <f t="shared" ref="J148:K148" ca="1" si="349">IF(I148&lt;0,0,IF(I148&gt;63,63,I148))</f>
        <v>17</v>
      </c>
      <c r="K148">
        <v>15</v>
      </c>
    </row>
    <row r="149" spans="1:11" x14ac:dyDescent="0.25">
      <c r="A149">
        <v>148</v>
      </c>
      <c r="B149">
        <v>2</v>
      </c>
      <c r="C149">
        <f t="shared" ca="1" si="209"/>
        <v>35</v>
      </c>
      <c r="D149">
        <f t="shared" ref="D149:E149" ca="1" si="350">IF(C149&lt;0,0,IF(C149&gt;63,63,C149))</f>
        <v>35</v>
      </c>
      <c r="E149">
        <v>38</v>
      </c>
      <c r="F149">
        <f t="shared" ca="1" si="211"/>
        <v>27</v>
      </c>
      <c r="G149">
        <f t="shared" ref="G149:H149" ca="1" si="351">IF(F149&lt;0,0,IF(F149&gt;63,63,F149))</f>
        <v>27</v>
      </c>
      <c r="H149">
        <v>23</v>
      </c>
      <c r="I149">
        <f t="shared" ca="1" si="213"/>
        <v>13</v>
      </c>
      <c r="J149">
        <f t="shared" ref="J149:K149" ca="1" si="352">IF(I149&lt;0,0,IF(I149&gt;63,63,I149))</f>
        <v>13</v>
      </c>
      <c r="K149">
        <v>18</v>
      </c>
    </row>
    <row r="150" spans="1:11" x14ac:dyDescent="0.25">
      <c r="A150">
        <v>149</v>
      </c>
      <c r="B150">
        <v>2</v>
      </c>
      <c r="C150">
        <f t="shared" ca="1" si="209"/>
        <v>32</v>
      </c>
      <c r="D150">
        <f t="shared" ref="D150:E150" ca="1" si="353">IF(C150&lt;0,0,IF(C150&gt;63,63,C150))</f>
        <v>32</v>
      </c>
      <c r="E150">
        <v>38</v>
      </c>
      <c r="F150">
        <f t="shared" ca="1" si="211"/>
        <v>23</v>
      </c>
      <c r="G150">
        <f t="shared" ref="G150:H150" ca="1" si="354">IF(F150&lt;0,0,IF(F150&gt;63,63,F150))</f>
        <v>23</v>
      </c>
      <c r="H150">
        <v>25</v>
      </c>
      <c r="I150">
        <f t="shared" ca="1" si="213"/>
        <v>9</v>
      </c>
      <c r="J150">
        <f t="shared" ref="J150:K150" ca="1" si="355">IF(I150&lt;0,0,IF(I150&gt;63,63,I150))</f>
        <v>9</v>
      </c>
      <c r="K150">
        <v>16</v>
      </c>
    </row>
    <row r="151" spans="1:11" x14ac:dyDescent="0.25">
      <c r="A151">
        <v>150</v>
      </c>
      <c r="B151">
        <v>2</v>
      </c>
      <c r="C151">
        <f t="shared" ca="1" si="209"/>
        <v>40</v>
      </c>
      <c r="D151">
        <f t="shared" ref="D151:E151" ca="1" si="356">IF(C151&lt;0,0,IF(C151&gt;63,63,C151))</f>
        <v>40</v>
      </c>
      <c r="E151">
        <v>34</v>
      </c>
      <c r="F151">
        <f t="shared" ca="1" si="211"/>
        <v>30</v>
      </c>
      <c r="G151">
        <f t="shared" ref="G151:H151" ca="1" si="357">IF(F151&lt;0,0,IF(F151&gt;63,63,F151))</f>
        <v>30</v>
      </c>
      <c r="H151">
        <v>23</v>
      </c>
      <c r="I151">
        <f t="shared" ca="1" si="213"/>
        <v>15</v>
      </c>
      <c r="J151">
        <f t="shared" ref="J151:K151" ca="1" si="358">IF(I151&lt;0,0,IF(I151&gt;63,63,I151))</f>
        <v>15</v>
      </c>
      <c r="K151">
        <v>14</v>
      </c>
    </row>
    <row r="152" spans="1:11" x14ac:dyDescent="0.25">
      <c r="A152">
        <v>151</v>
      </c>
      <c r="B152">
        <v>2</v>
      </c>
      <c r="C152">
        <f t="shared" ca="1" si="209"/>
        <v>33</v>
      </c>
      <c r="D152">
        <f t="shared" ref="D152:E152" ca="1" si="359">IF(C152&lt;0,0,IF(C152&gt;63,63,C152))</f>
        <v>33</v>
      </c>
      <c r="E152">
        <v>37</v>
      </c>
      <c r="F152">
        <f t="shared" ca="1" si="211"/>
        <v>29</v>
      </c>
      <c r="G152">
        <f t="shared" ref="G152:H152" ca="1" si="360">IF(F152&lt;0,0,IF(F152&gt;63,63,F152))</f>
        <v>29</v>
      </c>
      <c r="H152">
        <v>26</v>
      </c>
      <c r="I152">
        <f t="shared" ca="1" si="213"/>
        <v>10</v>
      </c>
      <c r="J152">
        <f t="shared" ref="J152:K152" ca="1" si="361">IF(I152&lt;0,0,IF(I152&gt;63,63,I152))</f>
        <v>10</v>
      </c>
      <c r="K152">
        <v>11</v>
      </c>
    </row>
    <row r="153" spans="1:11" x14ac:dyDescent="0.25">
      <c r="A153">
        <v>152</v>
      </c>
      <c r="B153">
        <v>2</v>
      </c>
      <c r="C153">
        <f t="shared" ca="1" si="209"/>
        <v>39</v>
      </c>
      <c r="D153">
        <f t="shared" ref="D153:E153" ca="1" si="362">IF(C153&lt;0,0,IF(C153&gt;63,63,C153))</f>
        <v>39</v>
      </c>
      <c r="E153">
        <v>40</v>
      </c>
      <c r="F153">
        <f t="shared" ca="1" si="211"/>
        <v>25</v>
      </c>
      <c r="G153">
        <f t="shared" ref="G153:H153" ca="1" si="363">IF(F153&lt;0,0,IF(F153&gt;63,63,F153))</f>
        <v>25</v>
      </c>
      <c r="H153">
        <v>27</v>
      </c>
      <c r="I153">
        <f t="shared" ca="1" si="213"/>
        <v>14</v>
      </c>
      <c r="J153">
        <f t="shared" ref="J153:K153" ca="1" si="364">IF(I153&lt;0,0,IF(I153&gt;63,63,I153))</f>
        <v>14</v>
      </c>
      <c r="K153">
        <v>12</v>
      </c>
    </row>
    <row r="154" spans="1:11" x14ac:dyDescent="0.25">
      <c r="A154">
        <v>153</v>
      </c>
      <c r="B154">
        <v>2</v>
      </c>
      <c r="C154">
        <f t="shared" ca="1" si="209"/>
        <v>36</v>
      </c>
      <c r="D154">
        <f t="shared" ref="D154:E154" ca="1" si="365">IF(C154&lt;0,0,IF(C154&gt;63,63,C154))</f>
        <v>36</v>
      </c>
      <c r="E154">
        <v>38</v>
      </c>
      <c r="F154">
        <f t="shared" ca="1" si="211"/>
        <v>32</v>
      </c>
      <c r="G154">
        <f t="shared" ref="G154:H154" ca="1" si="366">IF(F154&lt;0,0,IF(F154&gt;63,63,F154))</f>
        <v>32</v>
      </c>
      <c r="H154">
        <v>25</v>
      </c>
      <c r="I154">
        <f t="shared" ca="1" si="213"/>
        <v>13</v>
      </c>
      <c r="J154">
        <f t="shared" ref="J154:K154" ca="1" si="367">IF(I154&lt;0,0,IF(I154&gt;63,63,I154))</f>
        <v>13</v>
      </c>
      <c r="K154">
        <v>13</v>
      </c>
    </row>
    <row r="155" spans="1:11" x14ac:dyDescent="0.25">
      <c r="A155">
        <v>154</v>
      </c>
      <c r="B155">
        <v>2</v>
      </c>
      <c r="C155">
        <f t="shared" ca="1" si="209"/>
        <v>37</v>
      </c>
      <c r="D155">
        <f t="shared" ref="D155:E155" ca="1" si="368">IF(C155&lt;0,0,IF(C155&gt;63,63,C155))</f>
        <v>37</v>
      </c>
      <c r="E155">
        <v>38</v>
      </c>
      <c r="F155">
        <f t="shared" ca="1" si="211"/>
        <v>24</v>
      </c>
      <c r="G155">
        <f t="shared" ref="G155:H155" ca="1" si="369">IF(F155&lt;0,0,IF(F155&gt;63,63,F155))</f>
        <v>24</v>
      </c>
      <c r="H155">
        <v>24</v>
      </c>
      <c r="I155">
        <f t="shared" ca="1" si="213"/>
        <v>19</v>
      </c>
      <c r="J155">
        <f t="shared" ref="J155:K155" ca="1" si="370">IF(I155&lt;0,0,IF(I155&gt;63,63,I155))</f>
        <v>19</v>
      </c>
      <c r="K155">
        <v>13</v>
      </c>
    </row>
    <row r="156" spans="1:11" x14ac:dyDescent="0.25">
      <c r="A156">
        <v>155</v>
      </c>
      <c r="B156">
        <v>2</v>
      </c>
      <c r="C156">
        <f t="shared" ca="1" si="209"/>
        <v>39</v>
      </c>
      <c r="D156">
        <f t="shared" ref="D156:E156" ca="1" si="371">IF(C156&lt;0,0,IF(C156&gt;63,63,C156))</f>
        <v>39</v>
      </c>
      <c r="E156">
        <v>39</v>
      </c>
      <c r="F156">
        <f t="shared" ca="1" si="211"/>
        <v>26</v>
      </c>
      <c r="G156">
        <f t="shared" ref="G156:H156" ca="1" si="372">IF(F156&lt;0,0,IF(F156&gt;63,63,F156))</f>
        <v>26</v>
      </c>
      <c r="H156">
        <v>25</v>
      </c>
      <c r="I156">
        <f t="shared" ca="1" si="213"/>
        <v>12</v>
      </c>
      <c r="J156">
        <f t="shared" ref="J156:K156" ca="1" si="373">IF(I156&lt;0,0,IF(I156&gt;63,63,I156))</f>
        <v>12</v>
      </c>
      <c r="K156">
        <v>11</v>
      </c>
    </row>
    <row r="157" spans="1:11" x14ac:dyDescent="0.25">
      <c r="A157">
        <v>156</v>
      </c>
      <c r="B157">
        <v>2</v>
      </c>
      <c r="C157">
        <f t="shared" ca="1" si="209"/>
        <v>37</v>
      </c>
      <c r="D157">
        <f t="shared" ref="D157:E157" ca="1" si="374">IF(C157&lt;0,0,IF(C157&gt;63,63,C157))</f>
        <v>37</v>
      </c>
      <c r="E157">
        <v>43</v>
      </c>
      <c r="F157">
        <f t="shared" ca="1" si="211"/>
        <v>28</v>
      </c>
      <c r="G157">
        <f t="shared" ref="G157:H157" ca="1" si="375">IF(F157&lt;0,0,IF(F157&gt;63,63,F157))</f>
        <v>28</v>
      </c>
      <c r="H157">
        <v>29</v>
      </c>
      <c r="I157">
        <f t="shared" ca="1" si="213"/>
        <v>19</v>
      </c>
      <c r="J157">
        <f t="shared" ref="J157:K157" ca="1" si="376">IF(I157&lt;0,0,IF(I157&gt;63,63,I157))</f>
        <v>19</v>
      </c>
      <c r="K157">
        <v>12</v>
      </c>
    </row>
    <row r="158" spans="1:11" x14ac:dyDescent="0.25">
      <c r="A158">
        <v>157</v>
      </c>
      <c r="B158">
        <v>2</v>
      </c>
      <c r="C158">
        <f t="shared" ca="1" si="209"/>
        <v>35</v>
      </c>
      <c r="D158">
        <f t="shared" ref="D158:E158" ca="1" si="377">IF(C158&lt;0,0,IF(C158&gt;63,63,C158))</f>
        <v>35</v>
      </c>
      <c r="E158">
        <v>37</v>
      </c>
      <c r="F158">
        <f t="shared" ca="1" si="211"/>
        <v>26</v>
      </c>
      <c r="G158">
        <f t="shared" ref="G158:H158" ca="1" si="378">IF(F158&lt;0,0,IF(F158&gt;63,63,F158))</f>
        <v>26</v>
      </c>
      <c r="H158">
        <v>29</v>
      </c>
      <c r="I158">
        <f t="shared" ca="1" si="213"/>
        <v>17</v>
      </c>
      <c r="J158">
        <f t="shared" ref="J158:K158" ca="1" si="379">IF(I158&lt;0,0,IF(I158&gt;63,63,I158))</f>
        <v>17</v>
      </c>
      <c r="K158">
        <v>17</v>
      </c>
    </row>
    <row r="159" spans="1:11" x14ac:dyDescent="0.25">
      <c r="A159">
        <v>158</v>
      </c>
      <c r="B159">
        <v>2</v>
      </c>
      <c r="C159">
        <f t="shared" ca="1" si="209"/>
        <v>40</v>
      </c>
      <c r="D159">
        <f t="shared" ref="D159:E159" ca="1" si="380">IF(C159&lt;0,0,IF(C159&gt;63,63,C159))</f>
        <v>40</v>
      </c>
      <c r="E159">
        <v>39</v>
      </c>
      <c r="F159">
        <f t="shared" ca="1" si="211"/>
        <v>29</v>
      </c>
      <c r="G159">
        <f t="shared" ref="G159:H159" ca="1" si="381">IF(F159&lt;0,0,IF(F159&gt;63,63,F159))</f>
        <v>29</v>
      </c>
      <c r="H159">
        <v>29</v>
      </c>
      <c r="I159">
        <f t="shared" ca="1" si="213"/>
        <v>15</v>
      </c>
      <c r="J159">
        <f t="shared" ref="J159:K159" ca="1" si="382">IF(I159&lt;0,0,IF(I159&gt;63,63,I159))</f>
        <v>15</v>
      </c>
      <c r="K159">
        <v>15</v>
      </c>
    </row>
    <row r="160" spans="1:11" x14ac:dyDescent="0.25">
      <c r="A160">
        <v>159</v>
      </c>
      <c r="B160">
        <v>2</v>
      </c>
      <c r="C160">
        <f t="shared" ca="1" si="209"/>
        <v>38</v>
      </c>
      <c r="D160">
        <f t="shared" ref="D160:E160" ca="1" si="383">IF(C160&lt;0,0,IF(C160&gt;63,63,C160))</f>
        <v>38</v>
      </c>
      <c r="E160">
        <v>38</v>
      </c>
      <c r="F160">
        <f t="shared" ca="1" si="211"/>
        <v>25</v>
      </c>
      <c r="G160">
        <f t="shared" ref="G160:H160" ca="1" si="384">IF(F160&lt;0,0,IF(F160&gt;63,63,F160))</f>
        <v>25</v>
      </c>
      <c r="H160">
        <v>25</v>
      </c>
      <c r="I160">
        <f t="shared" ca="1" si="213"/>
        <v>20</v>
      </c>
      <c r="J160">
        <f t="shared" ref="J160:K160" ca="1" si="385">IF(I160&lt;0,0,IF(I160&gt;63,63,I160))</f>
        <v>20</v>
      </c>
      <c r="K160">
        <v>13</v>
      </c>
    </row>
    <row r="161" spans="1:11" x14ac:dyDescent="0.25">
      <c r="A161">
        <v>160</v>
      </c>
      <c r="B161">
        <v>2</v>
      </c>
      <c r="C161">
        <f t="shared" ca="1" si="209"/>
        <v>31</v>
      </c>
      <c r="D161">
        <f t="shared" ref="D161:E161" ca="1" si="386">IF(C161&lt;0,0,IF(C161&gt;63,63,C161))</f>
        <v>31</v>
      </c>
      <c r="E161">
        <v>35</v>
      </c>
      <c r="F161">
        <f t="shared" ca="1" si="211"/>
        <v>27</v>
      </c>
      <c r="G161">
        <f t="shared" ref="G161:H161" ca="1" si="387">IF(F161&lt;0,0,IF(F161&gt;63,63,F161))</f>
        <v>27</v>
      </c>
      <c r="H161">
        <v>25</v>
      </c>
      <c r="I161">
        <f t="shared" ca="1" si="213"/>
        <v>13</v>
      </c>
      <c r="J161">
        <f t="shared" ref="J161:K161" ca="1" si="388">IF(I161&lt;0,0,IF(I161&gt;63,63,I161))</f>
        <v>13</v>
      </c>
      <c r="K161">
        <v>11</v>
      </c>
    </row>
    <row r="162" spans="1:11" x14ac:dyDescent="0.25">
      <c r="A162">
        <v>161</v>
      </c>
      <c r="B162">
        <v>2</v>
      </c>
      <c r="C162">
        <f t="shared" ca="1" si="209"/>
        <v>45</v>
      </c>
      <c r="D162">
        <f t="shared" ref="D162:E162" ca="1" si="389">IF(C162&lt;0,0,IF(C162&gt;63,63,C162))</f>
        <v>45</v>
      </c>
      <c r="E162">
        <v>37</v>
      </c>
      <c r="F162">
        <f t="shared" ca="1" si="211"/>
        <v>24</v>
      </c>
      <c r="G162">
        <f t="shared" ref="G162:H162" ca="1" si="390">IF(F162&lt;0,0,IF(F162&gt;63,63,F162))</f>
        <v>24</v>
      </c>
      <c r="H162">
        <v>33</v>
      </c>
      <c r="I162">
        <f t="shared" ca="1" si="213"/>
        <v>17</v>
      </c>
      <c r="J162">
        <f t="shared" ref="J162:K162" ca="1" si="391">IF(I162&lt;0,0,IF(I162&gt;63,63,I162))</f>
        <v>17</v>
      </c>
      <c r="K162">
        <v>10</v>
      </c>
    </row>
    <row r="163" spans="1:11" x14ac:dyDescent="0.25">
      <c r="A163">
        <v>162</v>
      </c>
      <c r="B163">
        <v>2</v>
      </c>
      <c r="C163">
        <f t="shared" ca="1" si="209"/>
        <v>40</v>
      </c>
      <c r="D163">
        <f t="shared" ref="D163:E163" ca="1" si="392">IF(C163&lt;0,0,IF(C163&gt;63,63,C163))</f>
        <v>40</v>
      </c>
      <c r="E163">
        <v>43</v>
      </c>
      <c r="F163">
        <f t="shared" ca="1" si="211"/>
        <v>24</v>
      </c>
      <c r="G163">
        <f t="shared" ref="G163:H163" ca="1" si="393">IF(F163&lt;0,0,IF(F163&gt;63,63,F163))</f>
        <v>24</v>
      </c>
      <c r="H163">
        <v>26</v>
      </c>
      <c r="I163">
        <f t="shared" ca="1" si="213"/>
        <v>22</v>
      </c>
      <c r="J163">
        <f t="shared" ref="J163:K163" ca="1" si="394">IF(I163&lt;0,0,IF(I163&gt;63,63,I163))</f>
        <v>22</v>
      </c>
      <c r="K163">
        <v>11</v>
      </c>
    </row>
    <row r="164" spans="1:11" x14ac:dyDescent="0.25">
      <c r="A164">
        <v>163</v>
      </c>
      <c r="B164">
        <v>2</v>
      </c>
      <c r="C164">
        <f t="shared" ca="1" si="209"/>
        <v>32</v>
      </c>
      <c r="D164">
        <f t="shared" ref="D164:E164" ca="1" si="395">IF(C164&lt;0,0,IF(C164&gt;63,63,C164))</f>
        <v>32</v>
      </c>
      <c r="E164">
        <v>41</v>
      </c>
      <c r="F164">
        <f t="shared" ca="1" si="211"/>
        <v>26</v>
      </c>
      <c r="G164">
        <f t="shared" ref="G164:H164" ca="1" si="396">IF(F164&lt;0,0,IF(F164&gt;63,63,F164))</f>
        <v>26</v>
      </c>
      <c r="H164">
        <v>23</v>
      </c>
      <c r="I164">
        <f t="shared" ca="1" si="213"/>
        <v>14</v>
      </c>
      <c r="J164">
        <f t="shared" ref="J164:K164" ca="1" si="397">IF(I164&lt;0,0,IF(I164&gt;63,63,I164))</f>
        <v>14</v>
      </c>
      <c r="K164">
        <v>13</v>
      </c>
    </row>
    <row r="165" spans="1:11" x14ac:dyDescent="0.25">
      <c r="A165">
        <v>164</v>
      </c>
      <c r="B165">
        <v>2</v>
      </c>
      <c r="C165">
        <f t="shared" ca="1" si="209"/>
        <v>39</v>
      </c>
      <c r="D165">
        <f t="shared" ref="D165:E165" ca="1" si="398">IF(C165&lt;0,0,IF(C165&gt;63,63,C165))</f>
        <v>39</v>
      </c>
      <c r="E165">
        <v>39</v>
      </c>
      <c r="F165">
        <f t="shared" ca="1" si="211"/>
        <v>27</v>
      </c>
      <c r="G165">
        <f t="shared" ref="G165:H165" ca="1" si="399">IF(F165&lt;0,0,IF(F165&gt;63,63,F165))</f>
        <v>27</v>
      </c>
      <c r="H165">
        <v>23</v>
      </c>
      <c r="I165">
        <f t="shared" ca="1" si="213"/>
        <v>19</v>
      </c>
      <c r="J165">
        <f t="shared" ref="J165:K165" ca="1" si="400">IF(I165&lt;0,0,IF(I165&gt;63,63,I165))</f>
        <v>19</v>
      </c>
      <c r="K165">
        <v>12</v>
      </c>
    </row>
    <row r="166" spans="1:11" x14ac:dyDescent="0.25">
      <c r="A166">
        <v>165</v>
      </c>
      <c r="B166">
        <v>2</v>
      </c>
      <c r="C166">
        <f t="shared" ca="1" si="209"/>
        <v>35</v>
      </c>
      <c r="D166">
        <f t="shared" ref="D166:E166" ca="1" si="401">IF(C166&lt;0,0,IF(C166&gt;63,63,C166))</f>
        <v>35</v>
      </c>
      <c r="E166">
        <v>36</v>
      </c>
      <c r="F166">
        <f t="shared" ca="1" si="211"/>
        <v>25</v>
      </c>
      <c r="G166">
        <f t="shared" ref="G166:H166" ca="1" si="402">IF(F166&lt;0,0,IF(F166&gt;63,63,F166))</f>
        <v>25</v>
      </c>
      <c r="H166">
        <v>20</v>
      </c>
      <c r="I166">
        <f t="shared" ca="1" si="213"/>
        <v>12</v>
      </c>
      <c r="J166">
        <f t="shared" ref="J166:K166" ca="1" si="403">IF(I166&lt;0,0,IF(I166&gt;63,63,I166))</f>
        <v>12</v>
      </c>
      <c r="K166">
        <v>11</v>
      </c>
    </row>
    <row r="167" spans="1:11" x14ac:dyDescent="0.25">
      <c r="A167">
        <v>166</v>
      </c>
      <c r="B167">
        <v>2</v>
      </c>
      <c r="C167">
        <f t="shared" ref="C167:C201" ca="1" si="404">ROUND(NORMINV(RAND(),0,1)*3 + 37.6,0)</f>
        <v>44</v>
      </c>
      <c r="D167">
        <f t="shared" ref="D167:E167" ca="1" si="405">IF(C167&lt;0,0,IF(C167&gt;63,63,C167))</f>
        <v>44</v>
      </c>
      <c r="E167">
        <v>35</v>
      </c>
      <c r="F167">
        <f t="shared" ref="F167:F201" ca="1" si="406">ROUND(NORMINV(RAND(),0,1)*3 + 26.6,0)</f>
        <v>25</v>
      </c>
      <c r="G167">
        <f t="shared" ref="G167:H167" ca="1" si="407">IF(F167&lt;0,0,IF(F167&gt;63,63,F167))</f>
        <v>25</v>
      </c>
      <c r="H167">
        <v>24</v>
      </c>
      <c r="I167">
        <f t="shared" ref="I167:I201" ca="1" si="408">ROUND(NORMINV(RAND(),0,1)*3 + 13.8,0)</f>
        <v>15</v>
      </c>
      <c r="J167">
        <f t="shared" ref="J167:K167" ca="1" si="409">IF(I167&lt;0,0,IF(I167&gt;63,63,I167))</f>
        <v>15</v>
      </c>
      <c r="K167">
        <v>15</v>
      </c>
    </row>
    <row r="168" spans="1:11" x14ac:dyDescent="0.25">
      <c r="A168">
        <v>167</v>
      </c>
      <c r="B168">
        <v>2</v>
      </c>
      <c r="C168">
        <f t="shared" ca="1" si="404"/>
        <v>38</v>
      </c>
      <c r="D168">
        <f t="shared" ref="D168:E168" ca="1" si="410">IF(C168&lt;0,0,IF(C168&gt;63,63,C168))</f>
        <v>38</v>
      </c>
      <c r="E168">
        <v>36</v>
      </c>
      <c r="F168">
        <f t="shared" ca="1" si="406"/>
        <v>31</v>
      </c>
      <c r="G168">
        <f t="shared" ref="G168:H168" ca="1" si="411">IF(F168&lt;0,0,IF(F168&gt;63,63,F168))</f>
        <v>31</v>
      </c>
      <c r="H168">
        <v>30</v>
      </c>
      <c r="I168">
        <f t="shared" ca="1" si="408"/>
        <v>13</v>
      </c>
      <c r="J168">
        <f t="shared" ref="J168:K168" ca="1" si="412">IF(I168&lt;0,0,IF(I168&gt;63,63,I168))</f>
        <v>13</v>
      </c>
      <c r="K168">
        <v>10</v>
      </c>
    </row>
    <row r="169" spans="1:11" x14ac:dyDescent="0.25">
      <c r="A169">
        <v>168</v>
      </c>
      <c r="B169">
        <v>2</v>
      </c>
      <c r="C169">
        <f t="shared" ca="1" si="404"/>
        <v>37</v>
      </c>
      <c r="D169">
        <f t="shared" ref="D169:E169" ca="1" si="413">IF(C169&lt;0,0,IF(C169&gt;63,63,C169))</f>
        <v>37</v>
      </c>
      <c r="E169">
        <v>36</v>
      </c>
      <c r="F169">
        <f t="shared" ca="1" si="406"/>
        <v>23</v>
      </c>
      <c r="G169">
        <f t="shared" ref="G169:H169" ca="1" si="414">IF(F169&lt;0,0,IF(F169&gt;63,63,F169))</f>
        <v>23</v>
      </c>
      <c r="H169">
        <v>21</v>
      </c>
      <c r="I169">
        <f t="shared" ca="1" si="408"/>
        <v>15</v>
      </c>
      <c r="J169">
        <f t="shared" ref="J169:K169" ca="1" si="415">IF(I169&lt;0,0,IF(I169&gt;63,63,I169))</f>
        <v>15</v>
      </c>
      <c r="K169">
        <v>16</v>
      </c>
    </row>
    <row r="170" spans="1:11" x14ac:dyDescent="0.25">
      <c r="A170">
        <v>169</v>
      </c>
      <c r="B170">
        <v>2</v>
      </c>
      <c r="C170">
        <f t="shared" ca="1" si="404"/>
        <v>41</v>
      </c>
      <c r="D170">
        <f t="shared" ref="D170:E170" ca="1" si="416">IF(C170&lt;0,0,IF(C170&gt;63,63,C170))</f>
        <v>41</v>
      </c>
      <c r="E170">
        <v>39</v>
      </c>
      <c r="F170">
        <f t="shared" ca="1" si="406"/>
        <v>23</v>
      </c>
      <c r="G170">
        <f t="shared" ref="G170:H170" ca="1" si="417">IF(F170&lt;0,0,IF(F170&gt;63,63,F170))</f>
        <v>23</v>
      </c>
      <c r="H170">
        <v>26</v>
      </c>
      <c r="I170">
        <f t="shared" ca="1" si="408"/>
        <v>12</v>
      </c>
      <c r="J170">
        <f t="shared" ref="J170:K170" ca="1" si="418">IF(I170&lt;0,0,IF(I170&gt;63,63,I170))</f>
        <v>12</v>
      </c>
      <c r="K170">
        <v>19</v>
      </c>
    </row>
    <row r="171" spans="1:11" x14ac:dyDescent="0.25">
      <c r="A171">
        <v>170</v>
      </c>
      <c r="B171">
        <v>2</v>
      </c>
      <c r="C171">
        <f t="shared" ca="1" si="404"/>
        <v>34</v>
      </c>
      <c r="D171">
        <f t="shared" ref="D171:E171" ca="1" si="419">IF(C171&lt;0,0,IF(C171&gt;63,63,C171))</f>
        <v>34</v>
      </c>
      <c r="E171">
        <v>41</v>
      </c>
      <c r="F171">
        <f t="shared" ca="1" si="406"/>
        <v>21</v>
      </c>
      <c r="G171">
        <f t="shared" ref="G171:H171" ca="1" si="420">IF(F171&lt;0,0,IF(F171&gt;63,63,F171))</f>
        <v>21</v>
      </c>
      <c r="H171">
        <v>24</v>
      </c>
      <c r="I171">
        <f t="shared" ca="1" si="408"/>
        <v>8</v>
      </c>
      <c r="J171">
        <f t="shared" ref="J171:K171" ca="1" si="421">IF(I171&lt;0,0,IF(I171&gt;63,63,I171))</f>
        <v>8</v>
      </c>
      <c r="K171">
        <v>12</v>
      </c>
    </row>
    <row r="172" spans="1:11" x14ac:dyDescent="0.25">
      <c r="A172">
        <v>171</v>
      </c>
      <c r="B172">
        <v>2</v>
      </c>
      <c r="C172">
        <f t="shared" ca="1" si="404"/>
        <v>37</v>
      </c>
      <c r="D172">
        <f t="shared" ref="D172:E172" ca="1" si="422">IF(C172&lt;0,0,IF(C172&gt;63,63,C172))</f>
        <v>37</v>
      </c>
      <c r="E172">
        <v>41</v>
      </c>
      <c r="F172">
        <f t="shared" ca="1" si="406"/>
        <v>23</v>
      </c>
      <c r="G172">
        <f t="shared" ref="G172:H172" ca="1" si="423">IF(F172&lt;0,0,IF(F172&gt;63,63,F172))</f>
        <v>23</v>
      </c>
      <c r="H172">
        <v>25</v>
      </c>
      <c r="I172">
        <f t="shared" ca="1" si="408"/>
        <v>14</v>
      </c>
      <c r="J172">
        <f t="shared" ref="J172:K172" ca="1" si="424">IF(I172&lt;0,0,IF(I172&gt;63,63,I172))</f>
        <v>14</v>
      </c>
      <c r="K172">
        <v>13</v>
      </c>
    </row>
    <row r="173" spans="1:11" x14ac:dyDescent="0.25">
      <c r="A173">
        <v>172</v>
      </c>
      <c r="B173">
        <v>2</v>
      </c>
      <c r="C173">
        <f t="shared" ca="1" si="404"/>
        <v>36</v>
      </c>
      <c r="D173">
        <f t="shared" ref="D173:E173" ca="1" si="425">IF(C173&lt;0,0,IF(C173&gt;63,63,C173))</f>
        <v>36</v>
      </c>
      <c r="E173">
        <v>42</v>
      </c>
      <c r="F173">
        <f t="shared" ca="1" si="406"/>
        <v>29</v>
      </c>
      <c r="G173">
        <f t="shared" ref="G173:H173" ca="1" si="426">IF(F173&lt;0,0,IF(F173&gt;63,63,F173))</f>
        <v>29</v>
      </c>
      <c r="H173">
        <v>28</v>
      </c>
      <c r="I173">
        <f t="shared" ca="1" si="408"/>
        <v>9</v>
      </c>
      <c r="J173">
        <f t="shared" ref="J173:K173" ca="1" si="427">IF(I173&lt;0,0,IF(I173&gt;63,63,I173))</f>
        <v>9</v>
      </c>
      <c r="K173">
        <v>9</v>
      </c>
    </row>
    <row r="174" spans="1:11" x14ac:dyDescent="0.25">
      <c r="A174">
        <v>173</v>
      </c>
      <c r="B174">
        <v>2</v>
      </c>
      <c r="C174">
        <f t="shared" ca="1" si="404"/>
        <v>40</v>
      </c>
      <c r="D174">
        <f t="shared" ref="D174:E174" ca="1" si="428">IF(C174&lt;0,0,IF(C174&gt;63,63,C174))</f>
        <v>40</v>
      </c>
      <c r="E174">
        <v>42</v>
      </c>
      <c r="F174">
        <f t="shared" ca="1" si="406"/>
        <v>28</v>
      </c>
      <c r="G174">
        <f t="shared" ref="G174:H174" ca="1" si="429">IF(F174&lt;0,0,IF(F174&gt;63,63,F174))</f>
        <v>28</v>
      </c>
      <c r="H174">
        <v>29</v>
      </c>
      <c r="I174">
        <f t="shared" ca="1" si="408"/>
        <v>11</v>
      </c>
      <c r="J174">
        <f t="shared" ref="J174:K174" ca="1" si="430">IF(I174&lt;0,0,IF(I174&gt;63,63,I174))</f>
        <v>11</v>
      </c>
      <c r="K174">
        <v>12</v>
      </c>
    </row>
    <row r="175" spans="1:11" x14ac:dyDescent="0.25">
      <c r="A175">
        <v>174</v>
      </c>
      <c r="B175">
        <v>2</v>
      </c>
      <c r="C175">
        <f t="shared" ca="1" si="404"/>
        <v>37</v>
      </c>
      <c r="D175">
        <f t="shared" ref="D175:E175" ca="1" si="431">IF(C175&lt;0,0,IF(C175&gt;63,63,C175))</f>
        <v>37</v>
      </c>
      <c r="E175">
        <v>32</v>
      </c>
      <c r="F175">
        <f t="shared" ca="1" si="406"/>
        <v>25</v>
      </c>
      <c r="G175">
        <f t="shared" ref="G175:H175" ca="1" si="432">IF(F175&lt;0,0,IF(F175&gt;63,63,F175))</f>
        <v>25</v>
      </c>
      <c r="H175">
        <v>30</v>
      </c>
      <c r="I175">
        <f t="shared" ca="1" si="408"/>
        <v>12</v>
      </c>
      <c r="J175">
        <f t="shared" ref="J175:K175" ca="1" si="433">IF(I175&lt;0,0,IF(I175&gt;63,63,I175))</f>
        <v>12</v>
      </c>
      <c r="K175">
        <v>12</v>
      </c>
    </row>
    <row r="176" spans="1:11" x14ac:dyDescent="0.25">
      <c r="A176">
        <v>175</v>
      </c>
      <c r="B176">
        <v>2</v>
      </c>
      <c r="C176">
        <f t="shared" ca="1" si="404"/>
        <v>39</v>
      </c>
      <c r="D176">
        <f t="shared" ref="D176:E176" ca="1" si="434">IF(C176&lt;0,0,IF(C176&gt;63,63,C176))</f>
        <v>39</v>
      </c>
      <c r="E176">
        <v>43</v>
      </c>
      <c r="F176">
        <f t="shared" ca="1" si="406"/>
        <v>31</v>
      </c>
      <c r="G176">
        <f t="shared" ref="G176:H176" ca="1" si="435">IF(F176&lt;0,0,IF(F176&gt;63,63,F176))</f>
        <v>31</v>
      </c>
      <c r="H176">
        <v>24</v>
      </c>
      <c r="I176">
        <f t="shared" ca="1" si="408"/>
        <v>14</v>
      </c>
      <c r="J176">
        <f t="shared" ref="J176:K176" ca="1" si="436">IF(I176&lt;0,0,IF(I176&gt;63,63,I176))</f>
        <v>14</v>
      </c>
      <c r="K176">
        <v>13</v>
      </c>
    </row>
    <row r="177" spans="1:11" x14ac:dyDescent="0.25">
      <c r="A177">
        <v>176</v>
      </c>
      <c r="B177">
        <v>2</v>
      </c>
      <c r="C177">
        <f t="shared" ca="1" si="404"/>
        <v>37</v>
      </c>
      <c r="D177">
        <f t="shared" ref="D177:E177" ca="1" si="437">IF(C177&lt;0,0,IF(C177&gt;63,63,C177))</f>
        <v>37</v>
      </c>
      <c r="E177">
        <v>36</v>
      </c>
      <c r="F177">
        <f t="shared" ca="1" si="406"/>
        <v>30</v>
      </c>
      <c r="G177">
        <f t="shared" ref="G177:H177" ca="1" si="438">IF(F177&lt;0,0,IF(F177&gt;63,63,F177))</f>
        <v>30</v>
      </c>
      <c r="H177">
        <v>29</v>
      </c>
      <c r="I177">
        <f t="shared" ca="1" si="408"/>
        <v>9</v>
      </c>
      <c r="J177">
        <f t="shared" ref="J177:K177" ca="1" si="439">IF(I177&lt;0,0,IF(I177&gt;63,63,I177))</f>
        <v>9</v>
      </c>
      <c r="K177">
        <v>14</v>
      </c>
    </row>
    <row r="178" spans="1:11" x14ac:dyDescent="0.25">
      <c r="A178">
        <v>177</v>
      </c>
      <c r="B178">
        <v>2</v>
      </c>
      <c r="C178">
        <f t="shared" ca="1" si="404"/>
        <v>34</v>
      </c>
      <c r="D178">
        <f t="shared" ref="D178:E178" ca="1" si="440">IF(C178&lt;0,0,IF(C178&gt;63,63,C178))</f>
        <v>34</v>
      </c>
      <c r="E178">
        <v>35</v>
      </c>
      <c r="F178">
        <f t="shared" ca="1" si="406"/>
        <v>26</v>
      </c>
      <c r="G178">
        <f t="shared" ref="G178:H178" ca="1" si="441">IF(F178&lt;0,0,IF(F178&gt;63,63,F178))</f>
        <v>26</v>
      </c>
      <c r="H178">
        <v>29</v>
      </c>
      <c r="I178">
        <f t="shared" ca="1" si="408"/>
        <v>21</v>
      </c>
      <c r="J178">
        <f t="shared" ref="J178:K178" ca="1" si="442">IF(I178&lt;0,0,IF(I178&gt;63,63,I178))</f>
        <v>21</v>
      </c>
      <c r="K178">
        <v>17</v>
      </c>
    </row>
    <row r="179" spans="1:11" x14ac:dyDescent="0.25">
      <c r="A179">
        <v>178</v>
      </c>
      <c r="B179">
        <v>2</v>
      </c>
      <c r="C179">
        <f t="shared" ca="1" si="404"/>
        <v>36</v>
      </c>
      <c r="D179">
        <f t="shared" ref="D179:E179" ca="1" si="443">IF(C179&lt;0,0,IF(C179&gt;63,63,C179))</f>
        <v>36</v>
      </c>
      <c r="E179">
        <v>40</v>
      </c>
      <c r="F179">
        <f t="shared" ca="1" si="406"/>
        <v>25</v>
      </c>
      <c r="G179">
        <f t="shared" ref="G179:H179" ca="1" si="444">IF(F179&lt;0,0,IF(F179&gt;63,63,F179))</f>
        <v>25</v>
      </c>
      <c r="H179">
        <v>26</v>
      </c>
      <c r="I179">
        <f t="shared" ca="1" si="408"/>
        <v>14</v>
      </c>
      <c r="J179">
        <f t="shared" ref="J179:K179" ca="1" si="445">IF(I179&lt;0,0,IF(I179&gt;63,63,I179))</f>
        <v>14</v>
      </c>
      <c r="K179">
        <v>10</v>
      </c>
    </row>
    <row r="180" spans="1:11" x14ac:dyDescent="0.25">
      <c r="A180">
        <v>179</v>
      </c>
      <c r="B180">
        <v>2</v>
      </c>
      <c r="C180">
        <f t="shared" ca="1" si="404"/>
        <v>39</v>
      </c>
      <c r="D180">
        <f t="shared" ref="D180:E180" ca="1" si="446">IF(C180&lt;0,0,IF(C180&gt;63,63,C180))</f>
        <v>39</v>
      </c>
      <c r="E180">
        <v>40</v>
      </c>
      <c r="F180">
        <f t="shared" ca="1" si="406"/>
        <v>23</v>
      </c>
      <c r="G180">
        <f t="shared" ref="G180:H180" ca="1" si="447">IF(F180&lt;0,0,IF(F180&gt;63,63,F180))</f>
        <v>23</v>
      </c>
      <c r="H180">
        <v>27</v>
      </c>
      <c r="I180">
        <f t="shared" ca="1" si="408"/>
        <v>9</v>
      </c>
      <c r="J180">
        <f t="shared" ref="J180:K180" ca="1" si="448">IF(I180&lt;0,0,IF(I180&gt;63,63,I180))</f>
        <v>9</v>
      </c>
      <c r="K180">
        <v>12</v>
      </c>
    </row>
    <row r="181" spans="1:11" x14ac:dyDescent="0.25">
      <c r="A181">
        <v>180</v>
      </c>
      <c r="B181">
        <v>2</v>
      </c>
      <c r="C181">
        <f t="shared" ca="1" si="404"/>
        <v>37</v>
      </c>
      <c r="D181">
        <f t="shared" ref="D181:E181" ca="1" si="449">IF(C181&lt;0,0,IF(C181&gt;63,63,C181))</f>
        <v>37</v>
      </c>
      <c r="E181">
        <v>39</v>
      </c>
      <c r="F181">
        <f t="shared" ca="1" si="406"/>
        <v>33</v>
      </c>
      <c r="G181">
        <f t="shared" ref="G181:H181" ca="1" si="450">IF(F181&lt;0,0,IF(F181&gt;63,63,F181))</f>
        <v>33</v>
      </c>
      <c r="H181">
        <v>30</v>
      </c>
      <c r="I181">
        <f t="shared" ca="1" si="408"/>
        <v>11</v>
      </c>
      <c r="J181">
        <f t="shared" ref="J181:K181" ca="1" si="451">IF(I181&lt;0,0,IF(I181&gt;63,63,I181))</f>
        <v>11</v>
      </c>
      <c r="K181">
        <v>12</v>
      </c>
    </row>
    <row r="182" spans="1:11" x14ac:dyDescent="0.25">
      <c r="A182">
        <v>181</v>
      </c>
      <c r="B182">
        <v>2</v>
      </c>
      <c r="C182">
        <f t="shared" ca="1" si="404"/>
        <v>34</v>
      </c>
      <c r="D182">
        <f t="shared" ref="D182:E182" ca="1" si="452">IF(C182&lt;0,0,IF(C182&gt;63,63,C182))</f>
        <v>34</v>
      </c>
      <c r="E182">
        <v>36</v>
      </c>
      <c r="F182">
        <f t="shared" ca="1" si="406"/>
        <v>30</v>
      </c>
      <c r="G182">
        <f t="shared" ref="G182:H182" ca="1" si="453">IF(F182&lt;0,0,IF(F182&gt;63,63,F182))</f>
        <v>30</v>
      </c>
      <c r="H182">
        <v>23</v>
      </c>
      <c r="I182">
        <f t="shared" ca="1" si="408"/>
        <v>10</v>
      </c>
      <c r="J182">
        <f t="shared" ref="J182:K182" ca="1" si="454">IF(I182&lt;0,0,IF(I182&gt;63,63,I182))</f>
        <v>10</v>
      </c>
      <c r="K182">
        <v>13</v>
      </c>
    </row>
    <row r="183" spans="1:11" x14ac:dyDescent="0.25">
      <c r="A183">
        <v>182</v>
      </c>
      <c r="B183">
        <v>2</v>
      </c>
      <c r="C183">
        <f t="shared" ca="1" si="404"/>
        <v>37</v>
      </c>
      <c r="D183">
        <f t="shared" ref="D183:E183" ca="1" si="455">IF(C183&lt;0,0,IF(C183&gt;63,63,C183))</f>
        <v>37</v>
      </c>
      <c r="E183">
        <v>37</v>
      </c>
      <c r="F183">
        <f t="shared" ca="1" si="406"/>
        <v>30</v>
      </c>
      <c r="G183">
        <f t="shared" ref="G183:H183" ca="1" si="456">IF(F183&lt;0,0,IF(F183&gt;63,63,F183))</f>
        <v>30</v>
      </c>
      <c r="H183">
        <v>27</v>
      </c>
      <c r="I183">
        <f t="shared" ca="1" si="408"/>
        <v>13</v>
      </c>
      <c r="J183">
        <f t="shared" ref="J183:K183" ca="1" si="457">IF(I183&lt;0,0,IF(I183&gt;63,63,I183))</f>
        <v>13</v>
      </c>
      <c r="K183">
        <v>12</v>
      </c>
    </row>
    <row r="184" spans="1:11" x14ac:dyDescent="0.25">
      <c r="A184">
        <v>183</v>
      </c>
      <c r="B184">
        <v>2</v>
      </c>
      <c r="C184">
        <f t="shared" ca="1" si="404"/>
        <v>36</v>
      </c>
      <c r="D184">
        <f t="shared" ref="D184:E184" ca="1" si="458">IF(C184&lt;0,0,IF(C184&gt;63,63,C184))</f>
        <v>36</v>
      </c>
      <c r="E184">
        <v>39</v>
      </c>
      <c r="F184">
        <f t="shared" ca="1" si="406"/>
        <v>26</v>
      </c>
      <c r="G184">
        <f t="shared" ref="G184:H184" ca="1" si="459">IF(F184&lt;0,0,IF(F184&gt;63,63,F184))</f>
        <v>26</v>
      </c>
      <c r="H184">
        <v>28</v>
      </c>
      <c r="I184">
        <f t="shared" ca="1" si="408"/>
        <v>15</v>
      </c>
      <c r="J184">
        <f t="shared" ref="J184:K184" ca="1" si="460">IF(I184&lt;0,0,IF(I184&gt;63,63,I184))</f>
        <v>15</v>
      </c>
      <c r="K184">
        <v>19</v>
      </c>
    </row>
    <row r="185" spans="1:11" x14ac:dyDescent="0.25">
      <c r="A185">
        <v>184</v>
      </c>
      <c r="B185">
        <v>2</v>
      </c>
      <c r="C185">
        <f t="shared" ca="1" si="404"/>
        <v>38</v>
      </c>
      <c r="D185">
        <f t="shared" ref="D185:E185" ca="1" si="461">IF(C185&lt;0,0,IF(C185&gt;63,63,C185))</f>
        <v>38</v>
      </c>
      <c r="E185">
        <v>39</v>
      </c>
      <c r="F185">
        <f t="shared" ca="1" si="406"/>
        <v>25</v>
      </c>
      <c r="G185">
        <f t="shared" ref="G185:H185" ca="1" si="462">IF(F185&lt;0,0,IF(F185&gt;63,63,F185))</f>
        <v>25</v>
      </c>
      <c r="H185">
        <v>26</v>
      </c>
      <c r="I185">
        <f t="shared" ca="1" si="408"/>
        <v>19</v>
      </c>
      <c r="J185">
        <f t="shared" ref="J185:K185" ca="1" si="463">IF(I185&lt;0,0,IF(I185&gt;63,63,I185))</f>
        <v>19</v>
      </c>
      <c r="K185">
        <v>17</v>
      </c>
    </row>
    <row r="186" spans="1:11" x14ac:dyDescent="0.25">
      <c r="A186">
        <v>185</v>
      </c>
      <c r="B186">
        <v>2</v>
      </c>
      <c r="C186">
        <f t="shared" ca="1" si="404"/>
        <v>35</v>
      </c>
      <c r="D186">
        <f t="shared" ref="D186:E186" ca="1" si="464">IF(C186&lt;0,0,IF(C186&gt;63,63,C186))</f>
        <v>35</v>
      </c>
      <c r="E186">
        <v>40</v>
      </c>
      <c r="F186">
        <f t="shared" ca="1" si="406"/>
        <v>27</v>
      </c>
      <c r="G186">
        <f t="shared" ref="G186:H186" ca="1" si="465">IF(F186&lt;0,0,IF(F186&gt;63,63,F186))</f>
        <v>27</v>
      </c>
      <c r="H186">
        <v>23</v>
      </c>
      <c r="I186">
        <f t="shared" ca="1" si="408"/>
        <v>14</v>
      </c>
      <c r="J186">
        <f t="shared" ref="J186:K186" ca="1" si="466">IF(I186&lt;0,0,IF(I186&gt;63,63,I186))</f>
        <v>14</v>
      </c>
      <c r="K186">
        <v>11</v>
      </c>
    </row>
    <row r="187" spans="1:11" x14ac:dyDescent="0.25">
      <c r="A187">
        <v>186</v>
      </c>
      <c r="B187">
        <v>2</v>
      </c>
      <c r="C187">
        <f t="shared" ca="1" si="404"/>
        <v>35</v>
      </c>
      <c r="D187">
        <f t="shared" ref="D187:E187" ca="1" si="467">IF(C187&lt;0,0,IF(C187&gt;63,63,C187))</f>
        <v>35</v>
      </c>
      <c r="E187">
        <v>36</v>
      </c>
      <c r="F187">
        <f t="shared" ca="1" si="406"/>
        <v>20</v>
      </c>
      <c r="G187">
        <f t="shared" ref="G187:H187" ca="1" si="468">IF(F187&lt;0,0,IF(F187&gt;63,63,F187))</f>
        <v>20</v>
      </c>
      <c r="H187">
        <v>24</v>
      </c>
      <c r="I187">
        <f t="shared" ca="1" si="408"/>
        <v>12</v>
      </c>
      <c r="J187">
        <f t="shared" ref="J187:K187" ca="1" si="469">IF(I187&lt;0,0,IF(I187&gt;63,63,I187))</f>
        <v>12</v>
      </c>
      <c r="K187">
        <v>12</v>
      </c>
    </row>
    <row r="188" spans="1:11" x14ac:dyDescent="0.25">
      <c r="A188">
        <v>187</v>
      </c>
      <c r="B188">
        <v>2</v>
      </c>
      <c r="C188">
        <f t="shared" ca="1" si="404"/>
        <v>40</v>
      </c>
      <c r="D188">
        <f t="shared" ref="D188:E188" ca="1" si="470">IF(C188&lt;0,0,IF(C188&gt;63,63,C188))</f>
        <v>40</v>
      </c>
      <c r="E188">
        <v>37</v>
      </c>
      <c r="F188">
        <f t="shared" ca="1" si="406"/>
        <v>35</v>
      </c>
      <c r="G188">
        <f t="shared" ref="G188:H188" ca="1" si="471">IF(F188&lt;0,0,IF(F188&gt;63,63,F188))</f>
        <v>35</v>
      </c>
      <c r="H188">
        <v>27</v>
      </c>
      <c r="I188">
        <f t="shared" ca="1" si="408"/>
        <v>12</v>
      </c>
      <c r="J188">
        <f t="shared" ref="J188:K188" ca="1" si="472">IF(I188&lt;0,0,IF(I188&gt;63,63,I188))</f>
        <v>12</v>
      </c>
      <c r="K188">
        <v>12</v>
      </c>
    </row>
    <row r="189" spans="1:11" x14ac:dyDescent="0.25">
      <c r="A189">
        <v>188</v>
      </c>
      <c r="B189">
        <v>2</v>
      </c>
      <c r="C189">
        <f t="shared" ca="1" si="404"/>
        <v>35</v>
      </c>
      <c r="D189">
        <f t="shared" ref="D189:E189" ca="1" si="473">IF(C189&lt;0,0,IF(C189&gt;63,63,C189))</f>
        <v>35</v>
      </c>
      <c r="E189">
        <v>40</v>
      </c>
      <c r="F189">
        <f t="shared" ca="1" si="406"/>
        <v>27</v>
      </c>
      <c r="G189">
        <f t="shared" ref="G189:H189" ca="1" si="474">IF(F189&lt;0,0,IF(F189&gt;63,63,F189))</f>
        <v>27</v>
      </c>
      <c r="H189">
        <v>27</v>
      </c>
      <c r="I189">
        <f t="shared" ca="1" si="408"/>
        <v>13</v>
      </c>
      <c r="J189">
        <f t="shared" ref="J189:K189" ca="1" si="475">IF(I189&lt;0,0,IF(I189&gt;63,63,I189))</f>
        <v>13</v>
      </c>
      <c r="K189">
        <v>19</v>
      </c>
    </row>
    <row r="190" spans="1:11" x14ac:dyDescent="0.25">
      <c r="A190">
        <v>189</v>
      </c>
      <c r="B190">
        <v>2</v>
      </c>
      <c r="C190">
        <f t="shared" ca="1" si="404"/>
        <v>38</v>
      </c>
      <c r="D190">
        <f t="shared" ref="D190:E190" ca="1" si="476">IF(C190&lt;0,0,IF(C190&gt;63,63,C190))</f>
        <v>38</v>
      </c>
      <c r="E190">
        <v>38</v>
      </c>
      <c r="F190">
        <f t="shared" ca="1" si="406"/>
        <v>29</v>
      </c>
      <c r="G190">
        <f t="shared" ref="G190:H190" ca="1" si="477">IF(F190&lt;0,0,IF(F190&gt;63,63,F190))</f>
        <v>29</v>
      </c>
      <c r="H190">
        <v>32</v>
      </c>
      <c r="I190">
        <f t="shared" ca="1" si="408"/>
        <v>18</v>
      </c>
      <c r="J190">
        <f t="shared" ref="J190:K190" ca="1" si="478">IF(I190&lt;0,0,IF(I190&gt;63,63,I190))</f>
        <v>18</v>
      </c>
      <c r="K190">
        <v>16</v>
      </c>
    </row>
    <row r="191" spans="1:11" x14ac:dyDescent="0.25">
      <c r="A191">
        <v>190</v>
      </c>
      <c r="B191">
        <v>2</v>
      </c>
      <c r="C191">
        <f t="shared" ca="1" si="404"/>
        <v>40</v>
      </c>
      <c r="D191">
        <f t="shared" ref="D191:E191" ca="1" si="479">IF(C191&lt;0,0,IF(C191&gt;63,63,C191))</f>
        <v>40</v>
      </c>
      <c r="E191">
        <v>39</v>
      </c>
      <c r="F191">
        <f t="shared" ca="1" si="406"/>
        <v>30</v>
      </c>
      <c r="G191">
        <f t="shared" ref="G191:H191" ca="1" si="480">IF(F191&lt;0,0,IF(F191&gt;63,63,F191))</f>
        <v>30</v>
      </c>
      <c r="H191">
        <v>23</v>
      </c>
      <c r="I191">
        <f t="shared" ca="1" si="408"/>
        <v>13</v>
      </c>
      <c r="J191">
        <f t="shared" ref="J191:K191" ca="1" si="481">IF(I191&lt;0,0,IF(I191&gt;63,63,I191))</f>
        <v>13</v>
      </c>
      <c r="K191">
        <v>13</v>
      </c>
    </row>
    <row r="192" spans="1:11" x14ac:dyDescent="0.25">
      <c r="A192">
        <v>191</v>
      </c>
      <c r="B192">
        <v>2</v>
      </c>
      <c r="C192">
        <f t="shared" ca="1" si="404"/>
        <v>36</v>
      </c>
      <c r="D192">
        <f t="shared" ref="D192:E192" ca="1" si="482">IF(C192&lt;0,0,IF(C192&gt;63,63,C192))</f>
        <v>36</v>
      </c>
      <c r="E192">
        <v>38</v>
      </c>
      <c r="F192">
        <f t="shared" ca="1" si="406"/>
        <v>28</v>
      </c>
      <c r="G192">
        <f t="shared" ref="G192:H192" ca="1" si="483">IF(F192&lt;0,0,IF(F192&gt;63,63,F192))</f>
        <v>28</v>
      </c>
      <c r="H192">
        <v>29</v>
      </c>
      <c r="I192">
        <f t="shared" ca="1" si="408"/>
        <v>13</v>
      </c>
      <c r="J192">
        <f t="shared" ref="J192:K192" ca="1" si="484">IF(I192&lt;0,0,IF(I192&gt;63,63,I192))</f>
        <v>13</v>
      </c>
      <c r="K192">
        <v>14</v>
      </c>
    </row>
    <row r="193" spans="1:11" x14ac:dyDescent="0.25">
      <c r="A193">
        <v>192</v>
      </c>
      <c r="B193">
        <v>2</v>
      </c>
      <c r="C193">
        <f t="shared" ca="1" si="404"/>
        <v>39</v>
      </c>
      <c r="D193">
        <f t="shared" ref="D193:E193" ca="1" si="485">IF(C193&lt;0,0,IF(C193&gt;63,63,C193))</f>
        <v>39</v>
      </c>
      <c r="E193">
        <v>34</v>
      </c>
      <c r="F193">
        <f t="shared" ca="1" si="406"/>
        <v>25</v>
      </c>
      <c r="G193">
        <f t="shared" ref="G193:H193" ca="1" si="486">IF(F193&lt;0,0,IF(F193&gt;63,63,F193))</f>
        <v>25</v>
      </c>
      <c r="H193">
        <v>21</v>
      </c>
      <c r="I193">
        <f t="shared" ca="1" si="408"/>
        <v>10</v>
      </c>
      <c r="J193">
        <f t="shared" ref="J193:K193" ca="1" si="487">IF(I193&lt;0,0,IF(I193&gt;63,63,I193))</f>
        <v>10</v>
      </c>
      <c r="K193">
        <v>16</v>
      </c>
    </row>
    <row r="194" spans="1:11" x14ac:dyDescent="0.25">
      <c r="A194">
        <v>193</v>
      </c>
      <c r="B194">
        <v>2</v>
      </c>
      <c r="C194">
        <f t="shared" ca="1" si="404"/>
        <v>34</v>
      </c>
      <c r="D194">
        <f t="shared" ref="D194:E194" ca="1" si="488">IF(C194&lt;0,0,IF(C194&gt;63,63,C194))</f>
        <v>34</v>
      </c>
      <c r="E194">
        <v>40</v>
      </c>
      <c r="F194">
        <f t="shared" ca="1" si="406"/>
        <v>26</v>
      </c>
      <c r="G194">
        <f t="shared" ref="G194:H194" ca="1" si="489">IF(F194&lt;0,0,IF(F194&gt;63,63,F194))</f>
        <v>26</v>
      </c>
      <c r="H194">
        <v>27</v>
      </c>
      <c r="I194">
        <f t="shared" ca="1" si="408"/>
        <v>11</v>
      </c>
      <c r="J194">
        <f t="shared" ref="J194:K194" ca="1" si="490">IF(I194&lt;0,0,IF(I194&gt;63,63,I194))</f>
        <v>11</v>
      </c>
      <c r="K194">
        <v>15</v>
      </c>
    </row>
    <row r="195" spans="1:11" x14ac:dyDescent="0.25">
      <c r="A195">
        <v>194</v>
      </c>
      <c r="B195">
        <v>2</v>
      </c>
      <c r="C195">
        <f t="shared" ca="1" si="404"/>
        <v>39</v>
      </c>
      <c r="D195">
        <f t="shared" ref="D195:E195" ca="1" si="491">IF(C195&lt;0,0,IF(C195&gt;63,63,C195))</f>
        <v>39</v>
      </c>
      <c r="E195">
        <v>45</v>
      </c>
      <c r="F195">
        <f t="shared" ca="1" si="406"/>
        <v>29</v>
      </c>
      <c r="G195">
        <f t="shared" ref="G195:H195" ca="1" si="492">IF(F195&lt;0,0,IF(F195&gt;63,63,F195))</f>
        <v>29</v>
      </c>
      <c r="H195">
        <v>23</v>
      </c>
      <c r="I195">
        <f t="shared" ca="1" si="408"/>
        <v>14</v>
      </c>
      <c r="J195">
        <f t="shared" ref="J195:K195" ca="1" si="493">IF(I195&lt;0,0,IF(I195&gt;63,63,I195))</f>
        <v>14</v>
      </c>
      <c r="K195">
        <v>16</v>
      </c>
    </row>
    <row r="196" spans="1:11" x14ac:dyDescent="0.25">
      <c r="A196">
        <v>195</v>
      </c>
      <c r="B196">
        <v>2</v>
      </c>
      <c r="C196">
        <f t="shared" ca="1" si="404"/>
        <v>42</v>
      </c>
      <c r="D196">
        <f t="shared" ref="D196:E196" ca="1" si="494">IF(C196&lt;0,0,IF(C196&gt;63,63,C196))</f>
        <v>42</v>
      </c>
      <c r="E196">
        <v>41</v>
      </c>
      <c r="F196">
        <f t="shared" ca="1" si="406"/>
        <v>28</v>
      </c>
      <c r="G196">
        <f t="shared" ref="G196:H196" ca="1" si="495">IF(F196&lt;0,0,IF(F196&gt;63,63,F196))</f>
        <v>28</v>
      </c>
      <c r="H196">
        <v>26</v>
      </c>
      <c r="I196">
        <f t="shared" ca="1" si="408"/>
        <v>15</v>
      </c>
      <c r="J196">
        <f t="shared" ref="J196:K196" ca="1" si="496">IF(I196&lt;0,0,IF(I196&gt;63,63,I196))</f>
        <v>15</v>
      </c>
      <c r="K196">
        <v>19</v>
      </c>
    </row>
    <row r="197" spans="1:11" x14ac:dyDescent="0.25">
      <c r="A197">
        <v>196</v>
      </c>
      <c r="B197">
        <v>2</v>
      </c>
      <c r="C197">
        <f t="shared" ca="1" si="404"/>
        <v>39</v>
      </c>
      <c r="D197">
        <f t="shared" ref="D197:E197" ca="1" si="497">IF(C197&lt;0,0,IF(C197&gt;63,63,C197))</f>
        <v>39</v>
      </c>
      <c r="E197">
        <v>40</v>
      </c>
      <c r="F197">
        <f t="shared" ca="1" si="406"/>
        <v>27</v>
      </c>
      <c r="G197">
        <f t="shared" ref="G197:H197" ca="1" si="498">IF(F197&lt;0,0,IF(F197&gt;63,63,F197))</f>
        <v>27</v>
      </c>
      <c r="H197">
        <v>25</v>
      </c>
      <c r="I197">
        <f t="shared" ca="1" si="408"/>
        <v>12</v>
      </c>
      <c r="J197">
        <f t="shared" ref="J197:K197" ca="1" si="499">IF(I197&lt;0,0,IF(I197&gt;63,63,I197))</f>
        <v>12</v>
      </c>
      <c r="K197">
        <v>22</v>
      </c>
    </row>
    <row r="198" spans="1:11" x14ac:dyDescent="0.25">
      <c r="A198">
        <v>197</v>
      </c>
      <c r="B198">
        <v>2</v>
      </c>
      <c r="C198">
        <f t="shared" ca="1" si="404"/>
        <v>36</v>
      </c>
      <c r="D198">
        <f t="shared" ref="D198:E198" ca="1" si="500">IF(C198&lt;0,0,IF(C198&gt;63,63,C198))</f>
        <v>36</v>
      </c>
      <c r="E198">
        <v>39</v>
      </c>
      <c r="F198">
        <f t="shared" ca="1" si="406"/>
        <v>25</v>
      </c>
      <c r="G198">
        <f t="shared" ref="G198:H198" ca="1" si="501">IF(F198&lt;0,0,IF(F198&gt;63,63,F198))</f>
        <v>25</v>
      </c>
      <c r="H198">
        <v>27</v>
      </c>
      <c r="I198">
        <f t="shared" ca="1" si="408"/>
        <v>10</v>
      </c>
      <c r="J198">
        <f t="shared" ref="J198:K198" ca="1" si="502">IF(I198&lt;0,0,IF(I198&gt;63,63,I198))</f>
        <v>10</v>
      </c>
      <c r="K198">
        <v>14</v>
      </c>
    </row>
    <row r="199" spans="1:11" x14ac:dyDescent="0.25">
      <c r="A199">
        <v>198</v>
      </c>
      <c r="B199">
        <v>2</v>
      </c>
      <c r="C199">
        <f t="shared" ca="1" si="404"/>
        <v>29</v>
      </c>
      <c r="D199">
        <f t="shared" ref="D199:E199" ca="1" si="503">IF(C199&lt;0,0,IF(C199&gt;63,63,C199))</f>
        <v>29</v>
      </c>
      <c r="E199">
        <v>43</v>
      </c>
      <c r="F199">
        <f t="shared" ca="1" si="406"/>
        <v>19</v>
      </c>
      <c r="G199">
        <f t="shared" ref="G199:H199" ca="1" si="504">IF(F199&lt;0,0,IF(F199&gt;63,63,F199))</f>
        <v>19</v>
      </c>
      <c r="H199">
        <v>29</v>
      </c>
      <c r="I199">
        <f t="shared" ca="1" si="408"/>
        <v>16</v>
      </c>
      <c r="J199">
        <f t="shared" ref="J199:K199" ca="1" si="505">IF(I199&lt;0,0,IF(I199&gt;63,63,I199))</f>
        <v>16</v>
      </c>
      <c r="K199">
        <v>11</v>
      </c>
    </row>
    <row r="200" spans="1:11" x14ac:dyDescent="0.25">
      <c r="A200">
        <v>199</v>
      </c>
      <c r="B200">
        <v>2</v>
      </c>
      <c r="C200">
        <f t="shared" ca="1" si="404"/>
        <v>34</v>
      </c>
      <c r="D200">
        <f t="shared" ref="D200:E200" ca="1" si="506">IF(C200&lt;0,0,IF(C200&gt;63,63,C200))</f>
        <v>34</v>
      </c>
      <c r="E200">
        <v>39</v>
      </c>
      <c r="F200">
        <f t="shared" ca="1" si="406"/>
        <v>31</v>
      </c>
      <c r="G200">
        <f t="shared" ref="G200:H200" ca="1" si="507">IF(F200&lt;0,0,IF(F200&gt;63,63,F200))</f>
        <v>31</v>
      </c>
      <c r="H200">
        <v>24</v>
      </c>
      <c r="I200">
        <f t="shared" ca="1" si="408"/>
        <v>18</v>
      </c>
      <c r="J200">
        <f t="shared" ref="J200:K200" ca="1" si="508">IF(I200&lt;0,0,IF(I200&gt;63,63,I200))</f>
        <v>18</v>
      </c>
      <c r="K200">
        <v>10</v>
      </c>
    </row>
    <row r="201" spans="1:11" x14ac:dyDescent="0.25">
      <c r="A201">
        <v>200</v>
      </c>
      <c r="B201">
        <v>2</v>
      </c>
      <c r="C201">
        <f t="shared" ca="1" si="404"/>
        <v>34</v>
      </c>
      <c r="D201">
        <f t="shared" ref="D201:E201" ca="1" si="509">IF(C201&lt;0,0,IF(C201&gt;63,63,C201))</f>
        <v>34</v>
      </c>
      <c r="E201">
        <v>34</v>
      </c>
      <c r="F201">
        <f t="shared" ca="1" si="406"/>
        <v>26</v>
      </c>
      <c r="G201">
        <f t="shared" ref="G201:H201" ca="1" si="510">IF(F201&lt;0,0,IF(F201&gt;63,63,F201))</f>
        <v>26</v>
      </c>
      <c r="H201">
        <v>26</v>
      </c>
      <c r="I201">
        <f t="shared" ca="1" si="408"/>
        <v>13</v>
      </c>
      <c r="J201">
        <f t="shared" ref="J201:K201" ca="1" si="511">IF(I201&lt;0,0,IF(I201&gt;63,63,I201))</f>
        <v>13</v>
      </c>
      <c r="K201">
        <v>18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A9AE1-32BB-413C-B613-CF991D26FDF1}">
  <dimension ref="A1:E201"/>
  <sheetViews>
    <sheetView tabSelected="1" topLeftCell="A147" workbookViewId="0">
      <selection activeCell="A2" sqref="A2:E201"/>
    </sheetView>
  </sheetViews>
  <sheetFormatPr baseColWidth="10" defaultRowHeight="15" x14ac:dyDescent="0.25"/>
  <cols>
    <col min="5" max="5" width="11.42578125" customWidth="1"/>
  </cols>
  <sheetData>
    <row r="1" spans="1:5" x14ac:dyDescent="0.25">
      <c r="A1" t="s">
        <v>0</v>
      </c>
      <c r="B1" t="s">
        <v>6</v>
      </c>
      <c r="C1" t="s">
        <v>3</v>
      </c>
      <c r="D1" t="s">
        <v>4</v>
      </c>
      <c r="E1" t="s">
        <v>5</v>
      </c>
    </row>
    <row r="2" spans="1:5" x14ac:dyDescent="0.25">
      <c r="A2">
        <v>1</v>
      </c>
      <c r="B2">
        <v>1</v>
      </c>
      <c r="C2">
        <v>45</v>
      </c>
      <c r="D2">
        <v>36</v>
      </c>
      <c r="E2">
        <v>20</v>
      </c>
    </row>
    <row r="3" spans="1:5" x14ac:dyDescent="0.25">
      <c r="A3">
        <v>2</v>
      </c>
      <c r="B3">
        <v>1</v>
      </c>
      <c r="C3">
        <v>39</v>
      </c>
      <c r="D3">
        <v>29</v>
      </c>
      <c r="E3">
        <v>15</v>
      </c>
    </row>
    <row r="4" spans="1:5" x14ac:dyDescent="0.25">
      <c r="A4">
        <v>3</v>
      </c>
      <c r="B4">
        <v>1</v>
      </c>
      <c r="C4">
        <v>36</v>
      </c>
      <c r="D4">
        <v>25</v>
      </c>
      <c r="E4">
        <v>20</v>
      </c>
    </row>
    <row r="5" spans="1:5" x14ac:dyDescent="0.25">
      <c r="A5">
        <v>4</v>
      </c>
      <c r="B5">
        <v>1</v>
      </c>
      <c r="C5">
        <v>42</v>
      </c>
      <c r="D5">
        <v>29</v>
      </c>
      <c r="E5">
        <v>12</v>
      </c>
    </row>
    <row r="6" spans="1:5" x14ac:dyDescent="0.25">
      <c r="A6">
        <v>5</v>
      </c>
      <c r="B6">
        <v>1</v>
      </c>
      <c r="C6">
        <v>42</v>
      </c>
      <c r="D6">
        <v>28</v>
      </c>
      <c r="E6">
        <v>17</v>
      </c>
    </row>
    <row r="7" spans="1:5" x14ac:dyDescent="0.25">
      <c r="A7">
        <v>6</v>
      </c>
      <c r="B7">
        <v>1</v>
      </c>
      <c r="C7">
        <v>42</v>
      </c>
      <c r="D7">
        <v>28</v>
      </c>
      <c r="E7">
        <v>17</v>
      </c>
    </row>
    <row r="8" spans="1:5" x14ac:dyDescent="0.25">
      <c r="A8">
        <v>7</v>
      </c>
      <c r="B8">
        <v>1</v>
      </c>
      <c r="C8">
        <v>41</v>
      </c>
      <c r="D8">
        <v>30</v>
      </c>
      <c r="E8">
        <v>17</v>
      </c>
    </row>
    <row r="9" spans="1:5" x14ac:dyDescent="0.25">
      <c r="A9">
        <v>8</v>
      </c>
      <c r="B9">
        <v>1</v>
      </c>
      <c r="C9">
        <v>41</v>
      </c>
      <c r="D9">
        <v>31</v>
      </c>
      <c r="E9">
        <v>19</v>
      </c>
    </row>
    <row r="10" spans="1:5" x14ac:dyDescent="0.25">
      <c r="A10">
        <v>9</v>
      </c>
      <c r="B10">
        <v>1</v>
      </c>
      <c r="C10">
        <v>37</v>
      </c>
      <c r="D10">
        <v>32</v>
      </c>
      <c r="E10">
        <v>23</v>
      </c>
    </row>
    <row r="11" spans="1:5" x14ac:dyDescent="0.25">
      <c r="A11">
        <v>10</v>
      </c>
      <c r="B11">
        <v>1</v>
      </c>
      <c r="C11">
        <v>39</v>
      </c>
      <c r="D11">
        <v>27</v>
      </c>
      <c r="E11">
        <v>23</v>
      </c>
    </row>
    <row r="12" spans="1:5" x14ac:dyDescent="0.25">
      <c r="A12">
        <v>11</v>
      </c>
      <c r="B12">
        <v>1</v>
      </c>
      <c r="C12">
        <v>40</v>
      </c>
      <c r="D12">
        <v>26</v>
      </c>
      <c r="E12">
        <v>15</v>
      </c>
    </row>
    <row r="13" spans="1:5" x14ac:dyDescent="0.25">
      <c r="A13">
        <v>12</v>
      </c>
      <c r="B13">
        <v>1</v>
      </c>
      <c r="C13">
        <v>37</v>
      </c>
      <c r="D13">
        <v>29</v>
      </c>
      <c r="E13">
        <v>18</v>
      </c>
    </row>
    <row r="14" spans="1:5" x14ac:dyDescent="0.25">
      <c r="A14">
        <v>13</v>
      </c>
      <c r="B14">
        <v>1</v>
      </c>
      <c r="C14">
        <v>43</v>
      </c>
      <c r="D14">
        <v>33</v>
      </c>
      <c r="E14">
        <v>17</v>
      </c>
    </row>
    <row r="15" spans="1:5" x14ac:dyDescent="0.25">
      <c r="A15">
        <v>14</v>
      </c>
      <c r="B15">
        <v>1</v>
      </c>
      <c r="C15">
        <v>37</v>
      </c>
      <c r="D15">
        <v>28</v>
      </c>
      <c r="E15">
        <v>22</v>
      </c>
    </row>
    <row r="16" spans="1:5" x14ac:dyDescent="0.25">
      <c r="A16">
        <v>15</v>
      </c>
      <c r="B16">
        <v>1</v>
      </c>
      <c r="C16">
        <v>36</v>
      </c>
      <c r="D16">
        <v>28</v>
      </c>
      <c r="E16">
        <v>15</v>
      </c>
    </row>
    <row r="17" spans="1:5" x14ac:dyDescent="0.25">
      <c r="A17">
        <v>16</v>
      </c>
      <c r="B17">
        <v>1</v>
      </c>
      <c r="C17">
        <v>40</v>
      </c>
      <c r="D17">
        <v>29</v>
      </c>
      <c r="E17">
        <v>23</v>
      </c>
    </row>
    <row r="18" spans="1:5" x14ac:dyDescent="0.25">
      <c r="A18">
        <v>17</v>
      </c>
      <c r="B18">
        <v>1</v>
      </c>
      <c r="C18">
        <v>37</v>
      </c>
      <c r="D18">
        <v>24</v>
      </c>
      <c r="E18">
        <v>12</v>
      </c>
    </row>
    <row r="19" spans="1:5" x14ac:dyDescent="0.25">
      <c r="A19">
        <v>18</v>
      </c>
      <c r="B19">
        <v>1</v>
      </c>
      <c r="C19">
        <v>35</v>
      </c>
      <c r="D19">
        <v>26</v>
      </c>
      <c r="E19">
        <v>19</v>
      </c>
    </row>
    <row r="20" spans="1:5" x14ac:dyDescent="0.25">
      <c r="A20">
        <v>19</v>
      </c>
      <c r="B20">
        <v>1</v>
      </c>
      <c r="C20">
        <v>39</v>
      </c>
      <c r="D20">
        <v>34</v>
      </c>
      <c r="E20">
        <v>16</v>
      </c>
    </row>
    <row r="21" spans="1:5" x14ac:dyDescent="0.25">
      <c r="A21">
        <v>20</v>
      </c>
      <c r="B21">
        <v>1</v>
      </c>
      <c r="C21">
        <v>40</v>
      </c>
      <c r="D21">
        <v>29</v>
      </c>
      <c r="E21">
        <v>19</v>
      </c>
    </row>
    <row r="22" spans="1:5" x14ac:dyDescent="0.25">
      <c r="A22">
        <v>21</v>
      </c>
      <c r="B22">
        <v>1</v>
      </c>
      <c r="C22">
        <v>38</v>
      </c>
      <c r="D22">
        <v>29</v>
      </c>
      <c r="E22">
        <v>20</v>
      </c>
    </row>
    <row r="23" spans="1:5" x14ac:dyDescent="0.25">
      <c r="A23">
        <v>22</v>
      </c>
      <c r="B23">
        <v>1</v>
      </c>
      <c r="C23">
        <v>42</v>
      </c>
      <c r="D23">
        <v>32</v>
      </c>
      <c r="E23">
        <v>15</v>
      </c>
    </row>
    <row r="24" spans="1:5" x14ac:dyDescent="0.25">
      <c r="A24">
        <v>23</v>
      </c>
      <c r="B24">
        <v>1</v>
      </c>
      <c r="C24">
        <v>36</v>
      </c>
      <c r="D24">
        <v>27</v>
      </c>
      <c r="E24">
        <v>21</v>
      </c>
    </row>
    <row r="25" spans="1:5" x14ac:dyDescent="0.25">
      <c r="A25">
        <v>24</v>
      </c>
      <c r="B25">
        <v>1</v>
      </c>
      <c r="C25">
        <v>37</v>
      </c>
      <c r="D25">
        <v>36</v>
      </c>
      <c r="E25">
        <v>16</v>
      </c>
    </row>
    <row r="26" spans="1:5" x14ac:dyDescent="0.25">
      <c r="A26">
        <v>25</v>
      </c>
      <c r="B26">
        <v>1</v>
      </c>
      <c r="C26">
        <v>42</v>
      </c>
      <c r="D26">
        <v>35</v>
      </c>
      <c r="E26">
        <v>17</v>
      </c>
    </row>
    <row r="27" spans="1:5" x14ac:dyDescent="0.25">
      <c r="A27">
        <v>26</v>
      </c>
      <c r="B27">
        <v>1</v>
      </c>
      <c r="C27">
        <v>39</v>
      </c>
      <c r="D27">
        <v>29</v>
      </c>
      <c r="E27">
        <v>25</v>
      </c>
    </row>
    <row r="28" spans="1:5" x14ac:dyDescent="0.25">
      <c r="A28">
        <v>27</v>
      </c>
      <c r="B28">
        <v>1</v>
      </c>
      <c r="C28">
        <v>38</v>
      </c>
      <c r="D28">
        <v>30</v>
      </c>
      <c r="E28">
        <v>17</v>
      </c>
    </row>
    <row r="29" spans="1:5" x14ac:dyDescent="0.25">
      <c r="A29">
        <v>28</v>
      </c>
      <c r="B29">
        <v>1</v>
      </c>
      <c r="C29">
        <v>42</v>
      </c>
      <c r="D29">
        <v>31</v>
      </c>
      <c r="E29">
        <v>14</v>
      </c>
    </row>
    <row r="30" spans="1:5" x14ac:dyDescent="0.25">
      <c r="A30">
        <v>29</v>
      </c>
      <c r="B30">
        <v>1</v>
      </c>
      <c r="C30">
        <v>34</v>
      </c>
      <c r="D30">
        <v>30</v>
      </c>
      <c r="E30">
        <v>18</v>
      </c>
    </row>
    <row r="31" spans="1:5" x14ac:dyDescent="0.25">
      <c r="A31">
        <v>30</v>
      </c>
      <c r="B31">
        <v>1</v>
      </c>
      <c r="C31">
        <v>41</v>
      </c>
      <c r="D31">
        <v>29</v>
      </c>
      <c r="E31">
        <v>21</v>
      </c>
    </row>
    <row r="32" spans="1:5" x14ac:dyDescent="0.25">
      <c r="A32">
        <v>31</v>
      </c>
      <c r="B32">
        <v>1</v>
      </c>
      <c r="C32">
        <v>32</v>
      </c>
      <c r="D32">
        <v>30</v>
      </c>
      <c r="E32">
        <v>19</v>
      </c>
    </row>
    <row r="33" spans="1:5" x14ac:dyDescent="0.25">
      <c r="A33">
        <v>32</v>
      </c>
      <c r="B33">
        <v>1</v>
      </c>
      <c r="C33">
        <v>43</v>
      </c>
      <c r="D33">
        <v>32</v>
      </c>
      <c r="E33">
        <v>18</v>
      </c>
    </row>
    <row r="34" spans="1:5" x14ac:dyDescent="0.25">
      <c r="A34">
        <v>33</v>
      </c>
      <c r="B34">
        <v>1</v>
      </c>
      <c r="C34">
        <v>42</v>
      </c>
      <c r="D34">
        <v>29</v>
      </c>
      <c r="E34">
        <v>16</v>
      </c>
    </row>
    <row r="35" spans="1:5" x14ac:dyDescent="0.25">
      <c r="A35">
        <v>34</v>
      </c>
      <c r="B35">
        <v>1</v>
      </c>
      <c r="C35">
        <v>41</v>
      </c>
      <c r="D35">
        <v>26</v>
      </c>
      <c r="E35">
        <v>18</v>
      </c>
    </row>
    <row r="36" spans="1:5" x14ac:dyDescent="0.25">
      <c r="A36">
        <v>35</v>
      </c>
      <c r="B36">
        <v>1</v>
      </c>
      <c r="C36">
        <v>38</v>
      </c>
      <c r="D36">
        <v>34</v>
      </c>
      <c r="E36">
        <v>18</v>
      </c>
    </row>
    <row r="37" spans="1:5" x14ac:dyDescent="0.25">
      <c r="A37">
        <v>36</v>
      </c>
      <c r="B37">
        <v>1</v>
      </c>
      <c r="C37">
        <v>43</v>
      </c>
      <c r="D37">
        <v>31</v>
      </c>
      <c r="E37">
        <v>19</v>
      </c>
    </row>
    <row r="38" spans="1:5" x14ac:dyDescent="0.25">
      <c r="A38">
        <v>37</v>
      </c>
      <c r="B38">
        <v>1</v>
      </c>
      <c r="C38">
        <v>41</v>
      </c>
      <c r="D38">
        <v>30</v>
      </c>
      <c r="E38">
        <v>20</v>
      </c>
    </row>
    <row r="39" spans="1:5" x14ac:dyDescent="0.25">
      <c r="A39">
        <v>38</v>
      </c>
      <c r="B39">
        <v>1</v>
      </c>
      <c r="C39">
        <v>43</v>
      </c>
      <c r="D39">
        <v>29</v>
      </c>
      <c r="E39">
        <v>16</v>
      </c>
    </row>
    <row r="40" spans="1:5" x14ac:dyDescent="0.25">
      <c r="A40">
        <v>39</v>
      </c>
      <c r="B40">
        <v>1</v>
      </c>
      <c r="C40">
        <v>38</v>
      </c>
      <c r="D40">
        <v>26</v>
      </c>
      <c r="E40">
        <v>18</v>
      </c>
    </row>
    <row r="41" spans="1:5" x14ac:dyDescent="0.25">
      <c r="A41">
        <v>40</v>
      </c>
      <c r="B41">
        <v>1</v>
      </c>
      <c r="C41">
        <v>40</v>
      </c>
      <c r="D41">
        <v>26</v>
      </c>
      <c r="E41">
        <v>14</v>
      </c>
    </row>
    <row r="42" spans="1:5" x14ac:dyDescent="0.25">
      <c r="A42">
        <v>41</v>
      </c>
      <c r="B42">
        <v>1</v>
      </c>
      <c r="C42">
        <v>39</v>
      </c>
      <c r="D42">
        <v>30</v>
      </c>
      <c r="E42">
        <v>22</v>
      </c>
    </row>
    <row r="43" spans="1:5" x14ac:dyDescent="0.25">
      <c r="A43">
        <v>42</v>
      </c>
      <c r="B43">
        <v>1</v>
      </c>
      <c r="C43">
        <v>37</v>
      </c>
      <c r="D43">
        <v>33</v>
      </c>
      <c r="E43">
        <v>17</v>
      </c>
    </row>
    <row r="44" spans="1:5" x14ac:dyDescent="0.25">
      <c r="A44">
        <v>43</v>
      </c>
      <c r="B44">
        <v>1</v>
      </c>
      <c r="C44">
        <v>38</v>
      </c>
      <c r="D44">
        <v>25</v>
      </c>
      <c r="E44">
        <v>12</v>
      </c>
    </row>
    <row r="45" spans="1:5" x14ac:dyDescent="0.25">
      <c r="A45">
        <v>44</v>
      </c>
      <c r="B45">
        <v>1</v>
      </c>
      <c r="C45">
        <v>38</v>
      </c>
      <c r="D45">
        <v>33</v>
      </c>
      <c r="E45">
        <v>13</v>
      </c>
    </row>
    <row r="46" spans="1:5" x14ac:dyDescent="0.25">
      <c r="A46">
        <v>45</v>
      </c>
      <c r="B46">
        <v>1</v>
      </c>
      <c r="C46">
        <v>34</v>
      </c>
      <c r="D46">
        <v>28</v>
      </c>
      <c r="E46">
        <v>14</v>
      </c>
    </row>
    <row r="47" spans="1:5" x14ac:dyDescent="0.25">
      <c r="A47">
        <v>46</v>
      </c>
      <c r="B47">
        <v>1</v>
      </c>
      <c r="C47">
        <v>42</v>
      </c>
      <c r="D47">
        <v>27</v>
      </c>
      <c r="E47">
        <v>23</v>
      </c>
    </row>
    <row r="48" spans="1:5" x14ac:dyDescent="0.25">
      <c r="A48">
        <v>47</v>
      </c>
      <c r="B48">
        <v>1</v>
      </c>
      <c r="C48">
        <v>36</v>
      </c>
      <c r="D48">
        <v>29</v>
      </c>
      <c r="E48">
        <v>14</v>
      </c>
    </row>
    <row r="49" spans="1:5" x14ac:dyDescent="0.25">
      <c r="A49">
        <v>48</v>
      </c>
      <c r="B49">
        <v>1</v>
      </c>
      <c r="C49">
        <v>43</v>
      </c>
      <c r="D49">
        <v>27</v>
      </c>
      <c r="E49">
        <v>21</v>
      </c>
    </row>
    <row r="50" spans="1:5" x14ac:dyDescent="0.25">
      <c r="A50">
        <v>49</v>
      </c>
      <c r="B50">
        <v>1</v>
      </c>
      <c r="C50">
        <v>40</v>
      </c>
      <c r="D50">
        <v>25</v>
      </c>
      <c r="E50">
        <v>16</v>
      </c>
    </row>
    <row r="51" spans="1:5" x14ac:dyDescent="0.25">
      <c r="A51">
        <v>50</v>
      </c>
      <c r="B51">
        <v>1</v>
      </c>
      <c r="C51">
        <v>39</v>
      </c>
      <c r="D51">
        <v>30</v>
      </c>
      <c r="E51">
        <v>18</v>
      </c>
    </row>
    <row r="52" spans="1:5" x14ac:dyDescent="0.25">
      <c r="A52">
        <v>51</v>
      </c>
      <c r="B52">
        <v>1</v>
      </c>
      <c r="C52">
        <v>38</v>
      </c>
      <c r="D52">
        <v>29</v>
      </c>
      <c r="E52">
        <v>24</v>
      </c>
    </row>
    <row r="53" spans="1:5" x14ac:dyDescent="0.25">
      <c r="A53">
        <v>52</v>
      </c>
      <c r="B53">
        <v>1</v>
      </c>
      <c r="C53">
        <v>39</v>
      </c>
      <c r="D53">
        <v>29</v>
      </c>
      <c r="E53">
        <v>13</v>
      </c>
    </row>
    <row r="54" spans="1:5" x14ac:dyDescent="0.25">
      <c r="A54">
        <v>53</v>
      </c>
      <c r="B54">
        <v>1</v>
      </c>
      <c r="C54">
        <v>40</v>
      </c>
      <c r="D54">
        <v>30</v>
      </c>
      <c r="E54">
        <v>19</v>
      </c>
    </row>
    <row r="55" spans="1:5" x14ac:dyDescent="0.25">
      <c r="A55">
        <v>54</v>
      </c>
      <c r="B55">
        <v>1</v>
      </c>
      <c r="C55">
        <v>40</v>
      </c>
      <c r="D55">
        <v>28</v>
      </c>
      <c r="E55">
        <v>19</v>
      </c>
    </row>
    <row r="56" spans="1:5" x14ac:dyDescent="0.25">
      <c r="A56">
        <v>55</v>
      </c>
      <c r="B56">
        <v>1</v>
      </c>
      <c r="C56">
        <v>38</v>
      </c>
      <c r="D56">
        <v>32</v>
      </c>
      <c r="E56">
        <v>19</v>
      </c>
    </row>
    <row r="57" spans="1:5" x14ac:dyDescent="0.25">
      <c r="A57">
        <v>56</v>
      </c>
      <c r="B57">
        <v>1</v>
      </c>
      <c r="C57">
        <v>34</v>
      </c>
      <c r="D57">
        <v>34</v>
      </c>
      <c r="E57">
        <v>19</v>
      </c>
    </row>
    <row r="58" spans="1:5" x14ac:dyDescent="0.25">
      <c r="A58">
        <v>57</v>
      </c>
      <c r="B58">
        <v>1</v>
      </c>
      <c r="C58">
        <v>35</v>
      </c>
      <c r="D58">
        <v>33</v>
      </c>
      <c r="E58">
        <v>20</v>
      </c>
    </row>
    <row r="59" spans="1:5" x14ac:dyDescent="0.25">
      <c r="A59">
        <v>58</v>
      </c>
      <c r="B59">
        <v>1</v>
      </c>
      <c r="C59">
        <v>40</v>
      </c>
      <c r="D59">
        <v>34</v>
      </c>
      <c r="E59">
        <v>16</v>
      </c>
    </row>
    <row r="60" spans="1:5" x14ac:dyDescent="0.25">
      <c r="A60">
        <v>59</v>
      </c>
      <c r="B60">
        <v>1</v>
      </c>
      <c r="C60">
        <v>37</v>
      </c>
      <c r="D60">
        <v>30</v>
      </c>
      <c r="E60">
        <v>22</v>
      </c>
    </row>
    <row r="61" spans="1:5" x14ac:dyDescent="0.25">
      <c r="A61">
        <v>60</v>
      </c>
      <c r="B61">
        <v>1</v>
      </c>
      <c r="C61">
        <v>38</v>
      </c>
      <c r="D61">
        <v>30</v>
      </c>
      <c r="E61">
        <v>17</v>
      </c>
    </row>
    <row r="62" spans="1:5" x14ac:dyDescent="0.25">
      <c r="A62">
        <v>61</v>
      </c>
      <c r="B62">
        <v>1</v>
      </c>
      <c r="C62">
        <v>40</v>
      </c>
      <c r="D62">
        <v>32</v>
      </c>
      <c r="E62">
        <v>15</v>
      </c>
    </row>
    <row r="63" spans="1:5" x14ac:dyDescent="0.25">
      <c r="A63">
        <v>62</v>
      </c>
      <c r="B63">
        <v>1</v>
      </c>
      <c r="C63">
        <v>44</v>
      </c>
      <c r="D63">
        <v>28</v>
      </c>
      <c r="E63">
        <v>13</v>
      </c>
    </row>
    <row r="64" spans="1:5" x14ac:dyDescent="0.25">
      <c r="A64">
        <v>63</v>
      </c>
      <c r="B64">
        <v>1</v>
      </c>
      <c r="C64">
        <v>37</v>
      </c>
      <c r="D64">
        <v>30</v>
      </c>
      <c r="E64">
        <v>20</v>
      </c>
    </row>
    <row r="65" spans="1:5" x14ac:dyDescent="0.25">
      <c r="A65">
        <v>64</v>
      </c>
      <c r="B65">
        <v>1</v>
      </c>
      <c r="C65">
        <v>41</v>
      </c>
      <c r="D65">
        <v>26</v>
      </c>
      <c r="E65">
        <v>21</v>
      </c>
    </row>
    <row r="66" spans="1:5" x14ac:dyDescent="0.25">
      <c r="A66">
        <v>65</v>
      </c>
      <c r="B66">
        <v>1</v>
      </c>
      <c r="C66">
        <v>35</v>
      </c>
      <c r="D66">
        <v>32</v>
      </c>
      <c r="E66">
        <v>19</v>
      </c>
    </row>
    <row r="67" spans="1:5" x14ac:dyDescent="0.25">
      <c r="A67">
        <v>66</v>
      </c>
      <c r="B67">
        <v>1</v>
      </c>
      <c r="C67">
        <v>33</v>
      </c>
      <c r="D67">
        <v>27</v>
      </c>
      <c r="E67">
        <v>15</v>
      </c>
    </row>
    <row r="68" spans="1:5" x14ac:dyDescent="0.25">
      <c r="A68">
        <v>67</v>
      </c>
      <c r="B68">
        <v>1</v>
      </c>
      <c r="C68">
        <v>43</v>
      </c>
      <c r="D68">
        <v>33</v>
      </c>
      <c r="E68">
        <v>17</v>
      </c>
    </row>
    <row r="69" spans="1:5" x14ac:dyDescent="0.25">
      <c r="A69">
        <v>68</v>
      </c>
      <c r="B69">
        <v>1</v>
      </c>
      <c r="C69">
        <v>39</v>
      </c>
      <c r="D69">
        <v>28</v>
      </c>
      <c r="E69">
        <v>15</v>
      </c>
    </row>
    <row r="70" spans="1:5" x14ac:dyDescent="0.25">
      <c r="A70">
        <v>69</v>
      </c>
      <c r="B70">
        <v>1</v>
      </c>
      <c r="C70">
        <v>41</v>
      </c>
      <c r="D70">
        <v>28</v>
      </c>
      <c r="E70">
        <v>22</v>
      </c>
    </row>
    <row r="71" spans="1:5" x14ac:dyDescent="0.25">
      <c r="A71">
        <v>70</v>
      </c>
      <c r="B71">
        <v>1</v>
      </c>
      <c r="C71">
        <v>36</v>
      </c>
      <c r="D71">
        <v>31</v>
      </c>
      <c r="E71">
        <v>23</v>
      </c>
    </row>
    <row r="72" spans="1:5" x14ac:dyDescent="0.25">
      <c r="A72">
        <v>71</v>
      </c>
      <c r="B72">
        <v>1</v>
      </c>
      <c r="C72">
        <v>42</v>
      </c>
      <c r="D72">
        <v>29</v>
      </c>
      <c r="E72">
        <v>16</v>
      </c>
    </row>
    <row r="73" spans="1:5" x14ac:dyDescent="0.25">
      <c r="A73">
        <v>72</v>
      </c>
      <c r="B73">
        <v>1</v>
      </c>
      <c r="C73">
        <v>37</v>
      </c>
      <c r="D73">
        <v>26</v>
      </c>
      <c r="E73">
        <v>19</v>
      </c>
    </row>
    <row r="74" spans="1:5" x14ac:dyDescent="0.25">
      <c r="A74">
        <v>73</v>
      </c>
      <c r="B74">
        <v>1</v>
      </c>
      <c r="C74">
        <v>37</v>
      </c>
      <c r="D74">
        <v>26</v>
      </c>
      <c r="E74">
        <v>21</v>
      </c>
    </row>
    <row r="75" spans="1:5" x14ac:dyDescent="0.25">
      <c r="A75">
        <v>74</v>
      </c>
      <c r="B75">
        <v>1</v>
      </c>
      <c r="C75">
        <v>37</v>
      </c>
      <c r="D75">
        <v>30</v>
      </c>
      <c r="E75">
        <v>17</v>
      </c>
    </row>
    <row r="76" spans="1:5" x14ac:dyDescent="0.25">
      <c r="A76">
        <v>75</v>
      </c>
      <c r="B76">
        <v>1</v>
      </c>
      <c r="C76">
        <v>40</v>
      </c>
      <c r="D76">
        <v>29</v>
      </c>
      <c r="E76">
        <v>23</v>
      </c>
    </row>
    <row r="77" spans="1:5" x14ac:dyDescent="0.25">
      <c r="A77">
        <v>76</v>
      </c>
      <c r="B77">
        <v>1</v>
      </c>
      <c r="C77">
        <v>42</v>
      </c>
      <c r="D77">
        <v>26</v>
      </c>
      <c r="E77">
        <v>19</v>
      </c>
    </row>
    <row r="78" spans="1:5" x14ac:dyDescent="0.25">
      <c r="A78">
        <v>77</v>
      </c>
      <c r="B78">
        <v>1</v>
      </c>
      <c r="C78">
        <v>38</v>
      </c>
      <c r="D78">
        <v>30</v>
      </c>
      <c r="E78">
        <v>18</v>
      </c>
    </row>
    <row r="79" spans="1:5" x14ac:dyDescent="0.25">
      <c r="A79">
        <v>78</v>
      </c>
      <c r="B79">
        <v>1</v>
      </c>
      <c r="C79">
        <v>40</v>
      </c>
      <c r="D79">
        <v>29</v>
      </c>
      <c r="E79">
        <v>18</v>
      </c>
    </row>
    <row r="80" spans="1:5" x14ac:dyDescent="0.25">
      <c r="A80">
        <v>79</v>
      </c>
      <c r="B80">
        <v>1</v>
      </c>
      <c r="C80">
        <v>37</v>
      </c>
      <c r="D80">
        <v>31</v>
      </c>
      <c r="E80">
        <v>15</v>
      </c>
    </row>
    <row r="81" spans="1:5" x14ac:dyDescent="0.25">
      <c r="A81">
        <v>80</v>
      </c>
      <c r="B81">
        <v>1</v>
      </c>
      <c r="C81">
        <v>36</v>
      </c>
      <c r="D81">
        <v>28</v>
      </c>
      <c r="E81">
        <v>19</v>
      </c>
    </row>
    <row r="82" spans="1:5" x14ac:dyDescent="0.25">
      <c r="A82">
        <v>81</v>
      </c>
      <c r="B82">
        <v>1</v>
      </c>
      <c r="C82">
        <v>39</v>
      </c>
      <c r="D82">
        <v>26</v>
      </c>
      <c r="E82">
        <v>18</v>
      </c>
    </row>
    <row r="83" spans="1:5" x14ac:dyDescent="0.25">
      <c r="A83">
        <v>82</v>
      </c>
      <c r="B83">
        <v>1</v>
      </c>
      <c r="C83">
        <v>41</v>
      </c>
      <c r="D83">
        <v>29</v>
      </c>
      <c r="E83">
        <v>22</v>
      </c>
    </row>
    <row r="84" spans="1:5" x14ac:dyDescent="0.25">
      <c r="A84">
        <v>83</v>
      </c>
      <c r="B84">
        <v>1</v>
      </c>
      <c r="C84">
        <v>35</v>
      </c>
      <c r="D84">
        <v>29</v>
      </c>
      <c r="E84">
        <v>19</v>
      </c>
    </row>
    <row r="85" spans="1:5" x14ac:dyDescent="0.25">
      <c r="A85">
        <v>84</v>
      </c>
      <c r="B85">
        <v>1</v>
      </c>
      <c r="C85">
        <v>43</v>
      </c>
      <c r="D85">
        <v>22</v>
      </c>
      <c r="E85">
        <v>20</v>
      </c>
    </row>
    <row r="86" spans="1:5" x14ac:dyDescent="0.25">
      <c r="A86">
        <v>85</v>
      </c>
      <c r="B86">
        <v>1</v>
      </c>
      <c r="C86">
        <v>46</v>
      </c>
      <c r="D86">
        <v>30</v>
      </c>
      <c r="E86">
        <v>20</v>
      </c>
    </row>
    <row r="87" spans="1:5" x14ac:dyDescent="0.25">
      <c r="A87">
        <v>86</v>
      </c>
      <c r="B87">
        <v>1</v>
      </c>
      <c r="C87">
        <v>38</v>
      </c>
      <c r="D87">
        <v>23</v>
      </c>
      <c r="E87">
        <v>21</v>
      </c>
    </row>
    <row r="88" spans="1:5" x14ac:dyDescent="0.25">
      <c r="A88">
        <v>87</v>
      </c>
      <c r="B88">
        <v>1</v>
      </c>
      <c r="C88">
        <v>39</v>
      </c>
      <c r="D88">
        <v>28</v>
      </c>
      <c r="E88">
        <v>21</v>
      </c>
    </row>
    <row r="89" spans="1:5" x14ac:dyDescent="0.25">
      <c r="A89">
        <v>88</v>
      </c>
      <c r="B89">
        <v>1</v>
      </c>
      <c r="C89">
        <v>36</v>
      </c>
      <c r="D89">
        <v>33</v>
      </c>
      <c r="E89">
        <v>20</v>
      </c>
    </row>
    <row r="90" spans="1:5" x14ac:dyDescent="0.25">
      <c r="A90">
        <v>89</v>
      </c>
      <c r="B90">
        <v>1</v>
      </c>
      <c r="C90">
        <v>38</v>
      </c>
      <c r="D90">
        <v>30</v>
      </c>
      <c r="E90">
        <v>14</v>
      </c>
    </row>
    <row r="91" spans="1:5" x14ac:dyDescent="0.25">
      <c r="A91">
        <v>90</v>
      </c>
      <c r="B91">
        <v>1</v>
      </c>
      <c r="C91">
        <v>39</v>
      </c>
      <c r="D91">
        <v>29</v>
      </c>
      <c r="E91">
        <v>21</v>
      </c>
    </row>
    <row r="92" spans="1:5" x14ac:dyDescent="0.25">
      <c r="A92">
        <v>91</v>
      </c>
      <c r="B92">
        <v>1</v>
      </c>
      <c r="C92">
        <v>38</v>
      </c>
      <c r="D92">
        <v>32</v>
      </c>
      <c r="E92">
        <v>16</v>
      </c>
    </row>
    <row r="93" spans="1:5" x14ac:dyDescent="0.25">
      <c r="A93">
        <v>92</v>
      </c>
      <c r="B93">
        <v>1</v>
      </c>
      <c r="C93">
        <v>35</v>
      </c>
      <c r="D93">
        <v>33</v>
      </c>
      <c r="E93">
        <v>20</v>
      </c>
    </row>
    <row r="94" spans="1:5" x14ac:dyDescent="0.25">
      <c r="A94">
        <v>93</v>
      </c>
      <c r="B94">
        <v>1</v>
      </c>
      <c r="C94">
        <v>41</v>
      </c>
      <c r="D94">
        <v>30</v>
      </c>
      <c r="E94">
        <v>22</v>
      </c>
    </row>
    <row r="95" spans="1:5" x14ac:dyDescent="0.25">
      <c r="A95">
        <v>94</v>
      </c>
      <c r="B95">
        <v>1</v>
      </c>
      <c r="C95">
        <v>32</v>
      </c>
      <c r="D95">
        <v>28</v>
      </c>
      <c r="E95">
        <v>19</v>
      </c>
    </row>
    <row r="96" spans="1:5" x14ac:dyDescent="0.25">
      <c r="A96">
        <v>95</v>
      </c>
      <c r="B96">
        <v>1</v>
      </c>
      <c r="C96">
        <v>37</v>
      </c>
      <c r="D96">
        <v>32</v>
      </c>
      <c r="E96">
        <v>19</v>
      </c>
    </row>
    <row r="97" spans="1:5" x14ac:dyDescent="0.25">
      <c r="A97">
        <v>96</v>
      </c>
      <c r="B97">
        <v>1</v>
      </c>
      <c r="C97">
        <v>36</v>
      </c>
      <c r="D97">
        <v>31</v>
      </c>
      <c r="E97">
        <v>22</v>
      </c>
    </row>
    <row r="98" spans="1:5" x14ac:dyDescent="0.25">
      <c r="A98">
        <v>97</v>
      </c>
      <c r="B98">
        <v>1</v>
      </c>
      <c r="C98">
        <v>37</v>
      </c>
      <c r="D98">
        <v>31</v>
      </c>
      <c r="E98">
        <v>24</v>
      </c>
    </row>
    <row r="99" spans="1:5" x14ac:dyDescent="0.25">
      <c r="A99">
        <v>98</v>
      </c>
      <c r="B99">
        <v>1</v>
      </c>
      <c r="C99">
        <v>44</v>
      </c>
      <c r="D99">
        <v>33</v>
      </c>
      <c r="E99">
        <v>22</v>
      </c>
    </row>
    <row r="100" spans="1:5" x14ac:dyDescent="0.25">
      <c r="A100">
        <v>99</v>
      </c>
      <c r="B100">
        <v>1</v>
      </c>
      <c r="C100">
        <v>37</v>
      </c>
      <c r="D100">
        <v>33</v>
      </c>
      <c r="E100">
        <v>18</v>
      </c>
    </row>
    <row r="101" spans="1:5" x14ac:dyDescent="0.25">
      <c r="A101">
        <v>100</v>
      </c>
      <c r="B101">
        <v>1</v>
      </c>
      <c r="C101">
        <v>42</v>
      </c>
      <c r="D101">
        <v>27</v>
      </c>
      <c r="E101">
        <v>19</v>
      </c>
    </row>
    <row r="102" spans="1:5" x14ac:dyDescent="0.25">
      <c r="A102">
        <v>101</v>
      </c>
      <c r="B102">
        <v>2</v>
      </c>
      <c r="C102">
        <v>39</v>
      </c>
      <c r="D102">
        <v>21</v>
      </c>
      <c r="E102">
        <v>14</v>
      </c>
    </row>
    <row r="103" spans="1:5" x14ac:dyDescent="0.25">
      <c r="A103">
        <v>102</v>
      </c>
      <c r="B103">
        <v>2</v>
      </c>
      <c r="C103">
        <v>33</v>
      </c>
      <c r="D103">
        <v>30</v>
      </c>
      <c r="E103">
        <v>13</v>
      </c>
    </row>
    <row r="104" spans="1:5" x14ac:dyDescent="0.25">
      <c r="A104">
        <v>103</v>
      </c>
      <c r="B104">
        <v>2</v>
      </c>
      <c r="C104">
        <v>34</v>
      </c>
      <c r="D104">
        <v>26</v>
      </c>
      <c r="E104">
        <v>13</v>
      </c>
    </row>
    <row r="105" spans="1:5" x14ac:dyDescent="0.25">
      <c r="A105">
        <v>104</v>
      </c>
      <c r="B105">
        <v>2</v>
      </c>
      <c r="C105">
        <v>40</v>
      </c>
      <c r="D105">
        <v>28</v>
      </c>
      <c r="E105">
        <v>9</v>
      </c>
    </row>
    <row r="106" spans="1:5" x14ac:dyDescent="0.25">
      <c r="A106">
        <v>105</v>
      </c>
      <c r="B106">
        <v>2</v>
      </c>
      <c r="C106">
        <v>40</v>
      </c>
      <c r="D106">
        <v>23</v>
      </c>
      <c r="E106">
        <v>19</v>
      </c>
    </row>
    <row r="107" spans="1:5" x14ac:dyDescent="0.25">
      <c r="A107">
        <v>106</v>
      </c>
      <c r="B107">
        <v>2</v>
      </c>
      <c r="C107">
        <v>43</v>
      </c>
      <c r="D107">
        <v>24</v>
      </c>
      <c r="E107">
        <v>15</v>
      </c>
    </row>
    <row r="108" spans="1:5" x14ac:dyDescent="0.25">
      <c r="A108">
        <v>107</v>
      </c>
      <c r="B108">
        <v>2</v>
      </c>
      <c r="C108">
        <v>39</v>
      </c>
      <c r="D108">
        <v>24</v>
      </c>
      <c r="E108">
        <v>8</v>
      </c>
    </row>
    <row r="109" spans="1:5" x14ac:dyDescent="0.25">
      <c r="A109">
        <v>108</v>
      </c>
      <c r="B109">
        <v>2</v>
      </c>
      <c r="C109">
        <v>33</v>
      </c>
      <c r="D109">
        <v>29</v>
      </c>
      <c r="E109">
        <v>14</v>
      </c>
    </row>
    <row r="110" spans="1:5" x14ac:dyDescent="0.25">
      <c r="A110">
        <v>109</v>
      </c>
      <c r="B110">
        <v>2</v>
      </c>
      <c r="C110">
        <v>31</v>
      </c>
      <c r="D110">
        <v>26</v>
      </c>
      <c r="E110">
        <v>20</v>
      </c>
    </row>
    <row r="111" spans="1:5" x14ac:dyDescent="0.25">
      <c r="A111">
        <v>110</v>
      </c>
      <c r="B111">
        <v>2</v>
      </c>
      <c r="C111">
        <v>41</v>
      </c>
      <c r="D111">
        <v>24</v>
      </c>
      <c r="E111">
        <v>18</v>
      </c>
    </row>
    <row r="112" spans="1:5" x14ac:dyDescent="0.25">
      <c r="A112">
        <v>111</v>
      </c>
      <c r="B112">
        <v>2</v>
      </c>
      <c r="C112">
        <v>37</v>
      </c>
      <c r="D112">
        <v>18</v>
      </c>
      <c r="E112">
        <v>10</v>
      </c>
    </row>
    <row r="113" spans="1:5" x14ac:dyDescent="0.25">
      <c r="A113">
        <v>112</v>
      </c>
      <c r="B113">
        <v>2</v>
      </c>
      <c r="C113">
        <v>37</v>
      </c>
      <c r="D113">
        <v>25</v>
      </c>
      <c r="E113">
        <v>6</v>
      </c>
    </row>
    <row r="114" spans="1:5" x14ac:dyDescent="0.25">
      <c r="A114">
        <v>113</v>
      </c>
      <c r="B114">
        <v>2</v>
      </c>
      <c r="C114">
        <v>38</v>
      </c>
      <c r="D114">
        <v>29</v>
      </c>
      <c r="E114">
        <v>10</v>
      </c>
    </row>
    <row r="115" spans="1:5" x14ac:dyDescent="0.25">
      <c r="A115">
        <v>114</v>
      </c>
      <c r="B115">
        <v>2</v>
      </c>
      <c r="C115">
        <v>44</v>
      </c>
      <c r="D115">
        <v>29</v>
      </c>
      <c r="E115">
        <v>10</v>
      </c>
    </row>
    <row r="116" spans="1:5" x14ac:dyDescent="0.25">
      <c r="A116">
        <v>115</v>
      </c>
      <c r="B116">
        <v>2</v>
      </c>
      <c r="C116">
        <v>39</v>
      </c>
      <c r="D116">
        <v>32</v>
      </c>
      <c r="E116">
        <v>17</v>
      </c>
    </row>
    <row r="117" spans="1:5" x14ac:dyDescent="0.25">
      <c r="A117">
        <v>116</v>
      </c>
      <c r="B117">
        <v>2</v>
      </c>
      <c r="C117">
        <v>32</v>
      </c>
      <c r="D117">
        <v>27</v>
      </c>
      <c r="E117">
        <v>18</v>
      </c>
    </row>
    <row r="118" spans="1:5" x14ac:dyDescent="0.25">
      <c r="A118">
        <v>117</v>
      </c>
      <c r="B118">
        <v>2</v>
      </c>
      <c r="C118">
        <v>32</v>
      </c>
      <c r="D118">
        <v>24</v>
      </c>
      <c r="E118">
        <v>14</v>
      </c>
    </row>
    <row r="119" spans="1:5" x14ac:dyDescent="0.25">
      <c r="A119">
        <v>118</v>
      </c>
      <c r="B119">
        <v>2</v>
      </c>
      <c r="C119">
        <v>41</v>
      </c>
      <c r="D119">
        <v>25</v>
      </c>
      <c r="E119">
        <v>11</v>
      </c>
    </row>
    <row r="120" spans="1:5" x14ac:dyDescent="0.25">
      <c r="A120">
        <v>119</v>
      </c>
      <c r="B120">
        <v>2</v>
      </c>
      <c r="C120">
        <v>33</v>
      </c>
      <c r="D120">
        <v>25</v>
      </c>
      <c r="E120">
        <v>12</v>
      </c>
    </row>
    <row r="121" spans="1:5" x14ac:dyDescent="0.25">
      <c r="A121">
        <v>120</v>
      </c>
      <c r="B121">
        <v>2</v>
      </c>
      <c r="C121">
        <v>35</v>
      </c>
      <c r="D121">
        <v>26</v>
      </c>
      <c r="E121">
        <v>14</v>
      </c>
    </row>
    <row r="122" spans="1:5" x14ac:dyDescent="0.25">
      <c r="A122">
        <v>121</v>
      </c>
      <c r="B122">
        <v>2</v>
      </c>
      <c r="C122">
        <v>44</v>
      </c>
      <c r="D122">
        <v>28</v>
      </c>
      <c r="E122">
        <v>11</v>
      </c>
    </row>
    <row r="123" spans="1:5" x14ac:dyDescent="0.25">
      <c r="A123">
        <v>122</v>
      </c>
      <c r="B123">
        <v>2</v>
      </c>
      <c r="C123">
        <v>36</v>
      </c>
      <c r="D123">
        <v>27</v>
      </c>
      <c r="E123">
        <v>10</v>
      </c>
    </row>
    <row r="124" spans="1:5" x14ac:dyDescent="0.25">
      <c r="A124">
        <v>123</v>
      </c>
      <c r="B124">
        <v>2</v>
      </c>
      <c r="C124">
        <v>42</v>
      </c>
      <c r="D124">
        <v>29</v>
      </c>
      <c r="E124">
        <v>14</v>
      </c>
    </row>
    <row r="125" spans="1:5" x14ac:dyDescent="0.25">
      <c r="A125">
        <v>124</v>
      </c>
      <c r="B125">
        <v>2</v>
      </c>
      <c r="C125">
        <v>34</v>
      </c>
      <c r="D125">
        <v>28</v>
      </c>
      <c r="E125">
        <v>9</v>
      </c>
    </row>
    <row r="126" spans="1:5" x14ac:dyDescent="0.25">
      <c r="A126">
        <v>125</v>
      </c>
      <c r="B126">
        <v>2</v>
      </c>
      <c r="C126">
        <v>39</v>
      </c>
      <c r="D126">
        <v>31</v>
      </c>
      <c r="E126">
        <v>12</v>
      </c>
    </row>
    <row r="127" spans="1:5" x14ac:dyDescent="0.25">
      <c r="A127">
        <v>126</v>
      </c>
      <c r="B127">
        <v>2</v>
      </c>
      <c r="C127">
        <v>33</v>
      </c>
      <c r="D127">
        <v>30</v>
      </c>
      <c r="E127">
        <v>14</v>
      </c>
    </row>
    <row r="128" spans="1:5" x14ac:dyDescent="0.25">
      <c r="A128">
        <v>127</v>
      </c>
      <c r="B128">
        <v>2</v>
      </c>
      <c r="C128">
        <v>39</v>
      </c>
      <c r="D128">
        <v>27</v>
      </c>
      <c r="E128">
        <v>13</v>
      </c>
    </row>
    <row r="129" spans="1:5" x14ac:dyDescent="0.25">
      <c r="A129">
        <v>128</v>
      </c>
      <c r="B129">
        <v>2</v>
      </c>
      <c r="C129">
        <v>36</v>
      </c>
      <c r="D129">
        <v>29</v>
      </c>
      <c r="E129">
        <v>11</v>
      </c>
    </row>
    <row r="130" spans="1:5" x14ac:dyDescent="0.25">
      <c r="A130">
        <v>129</v>
      </c>
      <c r="B130">
        <v>2</v>
      </c>
      <c r="C130">
        <v>35</v>
      </c>
      <c r="D130">
        <v>28</v>
      </c>
      <c r="E130">
        <v>13</v>
      </c>
    </row>
    <row r="131" spans="1:5" x14ac:dyDescent="0.25">
      <c r="A131">
        <v>130</v>
      </c>
      <c r="B131">
        <v>2</v>
      </c>
      <c r="C131">
        <v>38</v>
      </c>
      <c r="D131">
        <v>28</v>
      </c>
      <c r="E131">
        <v>9</v>
      </c>
    </row>
    <row r="132" spans="1:5" x14ac:dyDescent="0.25">
      <c r="A132">
        <v>131</v>
      </c>
      <c r="B132">
        <v>2</v>
      </c>
      <c r="C132">
        <v>40</v>
      </c>
      <c r="D132">
        <v>28</v>
      </c>
      <c r="E132">
        <v>13</v>
      </c>
    </row>
    <row r="133" spans="1:5" x14ac:dyDescent="0.25">
      <c r="A133">
        <v>132</v>
      </c>
      <c r="B133">
        <v>2</v>
      </c>
      <c r="C133">
        <v>36</v>
      </c>
      <c r="D133">
        <v>28</v>
      </c>
      <c r="E133">
        <v>14</v>
      </c>
    </row>
    <row r="134" spans="1:5" x14ac:dyDescent="0.25">
      <c r="A134">
        <v>133</v>
      </c>
      <c r="B134">
        <v>2</v>
      </c>
      <c r="C134">
        <v>41</v>
      </c>
      <c r="D134">
        <v>28</v>
      </c>
      <c r="E134">
        <v>18</v>
      </c>
    </row>
    <row r="135" spans="1:5" x14ac:dyDescent="0.25">
      <c r="A135">
        <v>134</v>
      </c>
      <c r="B135">
        <v>2</v>
      </c>
      <c r="C135">
        <v>36</v>
      </c>
      <c r="D135">
        <v>29</v>
      </c>
      <c r="E135">
        <v>10</v>
      </c>
    </row>
    <row r="136" spans="1:5" x14ac:dyDescent="0.25">
      <c r="A136">
        <v>135</v>
      </c>
      <c r="B136">
        <v>2</v>
      </c>
      <c r="C136">
        <v>42</v>
      </c>
      <c r="D136">
        <v>27</v>
      </c>
      <c r="E136">
        <v>14</v>
      </c>
    </row>
    <row r="137" spans="1:5" x14ac:dyDescent="0.25">
      <c r="A137">
        <v>136</v>
      </c>
      <c r="B137">
        <v>2</v>
      </c>
      <c r="C137">
        <v>37</v>
      </c>
      <c r="D137">
        <v>27</v>
      </c>
      <c r="E137">
        <v>15</v>
      </c>
    </row>
    <row r="138" spans="1:5" x14ac:dyDescent="0.25">
      <c r="A138">
        <v>137</v>
      </c>
      <c r="B138">
        <v>2</v>
      </c>
      <c r="C138">
        <v>39</v>
      </c>
      <c r="D138">
        <v>32</v>
      </c>
      <c r="E138">
        <v>8</v>
      </c>
    </row>
    <row r="139" spans="1:5" x14ac:dyDescent="0.25">
      <c r="A139">
        <v>138</v>
      </c>
      <c r="B139">
        <v>2</v>
      </c>
      <c r="C139">
        <v>38</v>
      </c>
      <c r="D139">
        <v>29</v>
      </c>
      <c r="E139">
        <v>14</v>
      </c>
    </row>
    <row r="140" spans="1:5" x14ac:dyDescent="0.25">
      <c r="A140">
        <v>139</v>
      </c>
      <c r="B140">
        <v>2</v>
      </c>
      <c r="C140">
        <v>38</v>
      </c>
      <c r="D140">
        <v>27</v>
      </c>
      <c r="E140">
        <v>10</v>
      </c>
    </row>
    <row r="141" spans="1:5" x14ac:dyDescent="0.25">
      <c r="A141">
        <v>140</v>
      </c>
      <c r="B141">
        <v>2</v>
      </c>
      <c r="C141">
        <v>41</v>
      </c>
      <c r="D141">
        <v>29</v>
      </c>
      <c r="E141">
        <v>14</v>
      </c>
    </row>
    <row r="142" spans="1:5" x14ac:dyDescent="0.25">
      <c r="A142">
        <v>141</v>
      </c>
      <c r="B142">
        <v>2</v>
      </c>
      <c r="C142">
        <v>40</v>
      </c>
      <c r="D142">
        <v>27</v>
      </c>
      <c r="E142">
        <v>12</v>
      </c>
    </row>
    <row r="143" spans="1:5" x14ac:dyDescent="0.25">
      <c r="A143">
        <v>142</v>
      </c>
      <c r="B143">
        <v>2</v>
      </c>
      <c r="C143">
        <v>39</v>
      </c>
      <c r="D143">
        <v>25</v>
      </c>
      <c r="E143">
        <v>14</v>
      </c>
    </row>
    <row r="144" spans="1:5" x14ac:dyDescent="0.25">
      <c r="A144">
        <v>143</v>
      </c>
      <c r="B144">
        <v>2</v>
      </c>
      <c r="C144">
        <v>40</v>
      </c>
      <c r="D144">
        <v>23</v>
      </c>
      <c r="E144">
        <v>7</v>
      </c>
    </row>
    <row r="145" spans="1:5" x14ac:dyDescent="0.25">
      <c r="A145">
        <v>144</v>
      </c>
      <c r="B145">
        <v>2</v>
      </c>
      <c r="C145">
        <v>39</v>
      </c>
      <c r="D145">
        <v>22</v>
      </c>
      <c r="E145">
        <v>12</v>
      </c>
    </row>
    <row r="146" spans="1:5" x14ac:dyDescent="0.25">
      <c r="A146">
        <v>145</v>
      </c>
      <c r="B146">
        <v>2</v>
      </c>
      <c r="C146">
        <v>39</v>
      </c>
      <c r="D146">
        <v>28</v>
      </c>
      <c r="E146">
        <v>13</v>
      </c>
    </row>
    <row r="147" spans="1:5" x14ac:dyDescent="0.25">
      <c r="A147">
        <v>146</v>
      </c>
      <c r="B147">
        <v>2</v>
      </c>
      <c r="C147">
        <v>33</v>
      </c>
      <c r="D147">
        <v>27</v>
      </c>
      <c r="E147">
        <v>15</v>
      </c>
    </row>
    <row r="148" spans="1:5" x14ac:dyDescent="0.25">
      <c r="A148">
        <v>147</v>
      </c>
      <c r="B148">
        <v>2</v>
      </c>
      <c r="C148">
        <v>35</v>
      </c>
      <c r="D148">
        <v>28</v>
      </c>
      <c r="E148">
        <v>15</v>
      </c>
    </row>
    <row r="149" spans="1:5" x14ac:dyDescent="0.25">
      <c r="A149">
        <v>148</v>
      </c>
      <c r="B149">
        <v>2</v>
      </c>
      <c r="C149">
        <v>38</v>
      </c>
      <c r="D149">
        <v>23</v>
      </c>
      <c r="E149">
        <v>18</v>
      </c>
    </row>
    <row r="150" spans="1:5" x14ac:dyDescent="0.25">
      <c r="A150">
        <v>149</v>
      </c>
      <c r="B150">
        <v>2</v>
      </c>
      <c r="C150">
        <v>38</v>
      </c>
      <c r="D150">
        <v>25</v>
      </c>
      <c r="E150">
        <v>16</v>
      </c>
    </row>
    <row r="151" spans="1:5" x14ac:dyDescent="0.25">
      <c r="A151">
        <v>150</v>
      </c>
      <c r="B151">
        <v>2</v>
      </c>
      <c r="C151">
        <v>34</v>
      </c>
      <c r="D151">
        <v>23</v>
      </c>
      <c r="E151">
        <v>14</v>
      </c>
    </row>
    <row r="152" spans="1:5" x14ac:dyDescent="0.25">
      <c r="A152">
        <v>151</v>
      </c>
      <c r="B152">
        <v>2</v>
      </c>
      <c r="C152">
        <v>37</v>
      </c>
      <c r="D152">
        <v>26</v>
      </c>
      <c r="E152">
        <v>11</v>
      </c>
    </row>
    <row r="153" spans="1:5" x14ac:dyDescent="0.25">
      <c r="A153">
        <v>152</v>
      </c>
      <c r="B153">
        <v>2</v>
      </c>
      <c r="C153">
        <v>40</v>
      </c>
      <c r="D153">
        <v>27</v>
      </c>
      <c r="E153">
        <v>12</v>
      </c>
    </row>
    <row r="154" spans="1:5" x14ac:dyDescent="0.25">
      <c r="A154">
        <v>153</v>
      </c>
      <c r="B154">
        <v>2</v>
      </c>
      <c r="C154">
        <v>38</v>
      </c>
      <c r="D154">
        <v>25</v>
      </c>
      <c r="E154">
        <v>13</v>
      </c>
    </row>
    <row r="155" spans="1:5" x14ac:dyDescent="0.25">
      <c r="A155">
        <v>154</v>
      </c>
      <c r="B155">
        <v>2</v>
      </c>
      <c r="C155">
        <v>38</v>
      </c>
      <c r="D155">
        <v>24</v>
      </c>
      <c r="E155">
        <v>13</v>
      </c>
    </row>
    <row r="156" spans="1:5" x14ac:dyDescent="0.25">
      <c r="A156">
        <v>155</v>
      </c>
      <c r="B156">
        <v>2</v>
      </c>
      <c r="C156">
        <v>39</v>
      </c>
      <c r="D156">
        <v>25</v>
      </c>
      <c r="E156">
        <v>11</v>
      </c>
    </row>
    <row r="157" spans="1:5" x14ac:dyDescent="0.25">
      <c r="A157">
        <v>156</v>
      </c>
      <c r="B157">
        <v>2</v>
      </c>
      <c r="C157">
        <v>43</v>
      </c>
      <c r="D157">
        <v>29</v>
      </c>
      <c r="E157">
        <v>12</v>
      </c>
    </row>
    <row r="158" spans="1:5" x14ac:dyDescent="0.25">
      <c r="A158">
        <v>157</v>
      </c>
      <c r="B158">
        <v>2</v>
      </c>
      <c r="C158">
        <v>37</v>
      </c>
      <c r="D158">
        <v>29</v>
      </c>
      <c r="E158">
        <v>17</v>
      </c>
    </row>
    <row r="159" spans="1:5" x14ac:dyDescent="0.25">
      <c r="A159">
        <v>158</v>
      </c>
      <c r="B159">
        <v>2</v>
      </c>
      <c r="C159">
        <v>39</v>
      </c>
      <c r="D159">
        <v>29</v>
      </c>
      <c r="E159">
        <v>15</v>
      </c>
    </row>
    <row r="160" spans="1:5" x14ac:dyDescent="0.25">
      <c r="A160">
        <v>159</v>
      </c>
      <c r="B160">
        <v>2</v>
      </c>
      <c r="C160">
        <v>38</v>
      </c>
      <c r="D160">
        <v>25</v>
      </c>
      <c r="E160">
        <v>13</v>
      </c>
    </row>
    <row r="161" spans="1:5" x14ac:dyDescent="0.25">
      <c r="A161">
        <v>160</v>
      </c>
      <c r="B161">
        <v>2</v>
      </c>
      <c r="C161">
        <v>35</v>
      </c>
      <c r="D161">
        <v>25</v>
      </c>
      <c r="E161">
        <v>11</v>
      </c>
    </row>
    <row r="162" spans="1:5" x14ac:dyDescent="0.25">
      <c r="A162">
        <v>161</v>
      </c>
      <c r="B162">
        <v>2</v>
      </c>
      <c r="C162">
        <v>37</v>
      </c>
      <c r="D162">
        <v>33</v>
      </c>
      <c r="E162">
        <v>10</v>
      </c>
    </row>
    <row r="163" spans="1:5" x14ac:dyDescent="0.25">
      <c r="A163">
        <v>162</v>
      </c>
      <c r="B163">
        <v>2</v>
      </c>
      <c r="C163">
        <v>43</v>
      </c>
      <c r="D163">
        <v>26</v>
      </c>
      <c r="E163">
        <v>11</v>
      </c>
    </row>
    <row r="164" spans="1:5" x14ac:dyDescent="0.25">
      <c r="A164">
        <v>163</v>
      </c>
      <c r="B164">
        <v>2</v>
      </c>
      <c r="C164">
        <v>41</v>
      </c>
      <c r="D164">
        <v>23</v>
      </c>
      <c r="E164">
        <v>13</v>
      </c>
    </row>
    <row r="165" spans="1:5" x14ac:dyDescent="0.25">
      <c r="A165">
        <v>164</v>
      </c>
      <c r="B165">
        <v>2</v>
      </c>
      <c r="C165">
        <v>39</v>
      </c>
      <c r="D165">
        <v>23</v>
      </c>
      <c r="E165">
        <v>12</v>
      </c>
    </row>
    <row r="166" spans="1:5" x14ac:dyDescent="0.25">
      <c r="A166">
        <v>165</v>
      </c>
      <c r="B166">
        <v>2</v>
      </c>
      <c r="C166">
        <v>36</v>
      </c>
      <c r="D166">
        <v>20</v>
      </c>
      <c r="E166">
        <v>11</v>
      </c>
    </row>
    <row r="167" spans="1:5" x14ac:dyDescent="0.25">
      <c r="A167">
        <v>166</v>
      </c>
      <c r="B167">
        <v>2</v>
      </c>
      <c r="C167">
        <v>35</v>
      </c>
      <c r="D167">
        <v>24</v>
      </c>
      <c r="E167">
        <v>15</v>
      </c>
    </row>
    <row r="168" spans="1:5" x14ac:dyDescent="0.25">
      <c r="A168">
        <v>167</v>
      </c>
      <c r="B168">
        <v>2</v>
      </c>
      <c r="C168">
        <v>36</v>
      </c>
      <c r="D168">
        <v>30</v>
      </c>
      <c r="E168">
        <v>10</v>
      </c>
    </row>
    <row r="169" spans="1:5" x14ac:dyDescent="0.25">
      <c r="A169">
        <v>168</v>
      </c>
      <c r="B169">
        <v>2</v>
      </c>
      <c r="C169">
        <v>36</v>
      </c>
      <c r="D169">
        <v>21</v>
      </c>
      <c r="E169">
        <v>16</v>
      </c>
    </row>
    <row r="170" spans="1:5" x14ac:dyDescent="0.25">
      <c r="A170">
        <v>169</v>
      </c>
      <c r="B170">
        <v>2</v>
      </c>
      <c r="C170">
        <v>39</v>
      </c>
      <c r="D170">
        <v>26</v>
      </c>
      <c r="E170">
        <v>19</v>
      </c>
    </row>
    <row r="171" spans="1:5" x14ac:dyDescent="0.25">
      <c r="A171">
        <v>170</v>
      </c>
      <c r="B171">
        <v>2</v>
      </c>
      <c r="C171">
        <v>41</v>
      </c>
      <c r="D171">
        <v>24</v>
      </c>
      <c r="E171">
        <v>12</v>
      </c>
    </row>
    <row r="172" spans="1:5" x14ac:dyDescent="0.25">
      <c r="A172">
        <v>171</v>
      </c>
      <c r="B172">
        <v>2</v>
      </c>
      <c r="C172">
        <v>41</v>
      </c>
      <c r="D172">
        <v>25</v>
      </c>
      <c r="E172">
        <v>13</v>
      </c>
    </row>
    <row r="173" spans="1:5" x14ac:dyDescent="0.25">
      <c r="A173">
        <v>172</v>
      </c>
      <c r="B173">
        <v>2</v>
      </c>
      <c r="C173">
        <v>42</v>
      </c>
      <c r="D173">
        <v>28</v>
      </c>
      <c r="E173">
        <v>9</v>
      </c>
    </row>
    <row r="174" spans="1:5" x14ac:dyDescent="0.25">
      <c r="A174">
        <v>173</v>
      </c>
      <c r="B174">
        <v>2</v>
      </c>
      <c r="C174">
        <v>42</v>
      </c>
      <c r="D174">
        <v>29</v>
      </c>
      <c r="E174">
        <v>12</v>
      </c>
    </row>
    <row r="175" spans="1:5" x14ac:dyDescent="0.25">
      <c r="A175">
        <v>174</v>
      </c>
      <c r="B175">
        <v>2</v>
      </c>
      <c r="C175">
        <v>32</v>
      </c>
      <c r="D175">
        <v>30</v>
      </c>
      <c r="E175">
        <v>12</v>
      </c>
    </row>
    <row r="176" spans="1:5" x14ac:dyDescent="0.25">
      <c r="A176">
        <v>175</v>
      </c>
      <c r="B176">
        <v>2</v>
      </c>
      <c r="C176">
        <v>43</v>
      </c>
      <c r="D176">
        <v>24</v>
      </c>
      <c r="E176">
        <v>13</v>
      </c>
    </row>
    <row r="177" spans="1:5" x14ac:dyDescent="0.25">
      <c r="A177">
        <v>176</v>
      </c>
      <c r="B177">
        <v>2</v>
      </c>
      <c r="C177">
        <v>36</v>
      </c>
      <c r="D177">
        <v>29</v>
      </c>
      <c r="E177">
        <v>14</v>
      </c>
    </row>
    <row r="178" spans="1:5" x14ac:dyDescent="0.25">
      <c r="A178">
        <v>177</v>
      </c>
      <c r="B178">
        <v>2</v>
      </c>
      <c r="C178">
        <v>35</v>
      </c>
      <c r="D178">
        <v>29</v>
      </c>
      <c r="E178">
        <v>17</v>
      </c>
    </row>
    <row r="179" spans="1:5" x14ac:dyDescent="0.25">
      <c r="A179">
        <v>178</v>
      </c>
      <c r="B179">
        <v>2</v>
      </c>
      <c r="C179">
        <v>40</v>
      </c>
      <c r="D179">
        <v>26</v>
      </c>
      <c r="E179">
        <v>10</v>
      </c>
    </row>
    <row r="180" spans="1:5" x14ac:dyDescent="0.25">
      <c r="A180">
        <v>179</v>
      </c>
      <c r="B180">
        <v>2</v>
      </c>
      <c r="C180">
        <v>40</v>
      </c>
      <c r="D180">
        <v>27</v>
      </c>
      <c r="E180">
        <v>12</v>
      </c>
    </row>
    <row r="181" spans="1:5" x14ac:dyDescent="0.25">
      <c r="A181">
        <v>180</v>
      </c>
      <c r="B181">
        <v>2</v>
      </c>
      <c r="C181">
        <v>39</v>
      </c>
      <c r="D181">
        <v>30</v>
      </c>
      <c r="E181">
        <v>12</v>
      </c>
    </row>
    <row r="182" spans="1:5" x14ac:dyDescent="0.25">
      <c r="A182">
        <v>181</v>
      </c>
      <c r="B182">
        <v>2</v>
      </c>
      <c r="C182">
        <v>36</v>
      </c>
      <c r="D182">
        <v>23</v>
      </c>
      <c r="E182">
        <v>13</v>
      </c>
    </row>
    <row r="183" spans="1:5" x14ac:dyDescent="0.25">
      <c r="A183">
        <v>182</v>
      </c>
      <c r="B183">
        <v>2</v>
      </c>
      <c r="C183">
        <v>37</v>
      </c>
      <c r="D183">
        <v>27</v>
      </c>
      <c r="E183">
        <v>12</v>
      </c>
    </row>
    <row r="184" spans="1:5" x14ac:dyDescent="0.25">
      <c r="A184">
        <v>183</v>
      </c>
      <c r="B184">
        <v>2</v>
      </c>
      <c r="C184">
        <v>39</v>
      </c>
      <c r="D184">
        <v>28</v>
      </c>
      <c r="E184">
        <v>19</v>
      </c>
    </row>
    <row r="185" spans="1:5" x14ac:dyDescent="0.25">
      <c r="A185">
        <v>184</v>
      </c>
      <c r="B185">
        <v>2</v>
      </c>
      <c r="C185">
        <v>39</v>
      </c>
      <c r="D185">
        <v>26</v>
      </c>
      <c r="E185">
        <v>17</v>
      </c>
    </row>
    <row r="186" spans="1:5" x14ac:dyDescent="0.25">
      <c r="A186">
        <v>185</v>
      </c>
      <c r="B186">
        <v>2</v>
      </c>
      <c r="C186">
        <v>40</v>
      </c>
      <c r="D186">
        <v>23</v>
      </c>
      <c r="E186">
        <v>11</v>
      </c>
    </row>
    <row r="187" spans="1:5" x14ac:dyDescent="0.25">
      <c r="A187">
        <v>186</v>
      </c>
      <c r="B187">
        <v>2</v>
      </c>
      <c r="C187">
        <v>36</v>
      </c>
      <c r="D187">
        <v>24</v>
      </c>
      <c r="E187">
        <v>12</v>
      </c>
    </row>
    <row r="188" spans="1:5" x14ac:dyDescent="0.25">
      <c r="A188">
        <v>187</v>
      </c>
      <c r="B188">
        <v>2</v>
      </c>
      <c r="C188">
        <v>37</v>
      </c>
      <c r="D188">
        <v>27</v>
      </c>
      <c r="E188">
        <v>12</v>
      </c>
    </row>
    <row r="189" spans="1:5" x14ac:dyDescent="0.25">
      <c r="A189">
        <v>188</v>
      </c>
      <c r="B189">
        <v>2</v>
      </c>
      <c r="C189">
        <v>40</v>
      </c>
      <c r="D189">
        <v>27</v>
      </c>
      <c r="E189">
        <v>19</v>
      </c>
    </row>
    <row r="190" spans="1:5" x14ac:dyDescent="0.25">
      <c r="A190">
        <v>189</v>
      </c>
      <c r="B190">
        <v>2</v>
      </c>
      <c r="C190">
        <v>38</v>
      </c>
      <c r="D190">
        <v>32</v>
      </c>
      <c r="E190">
        <v>16</v>
      </c>
    </row>
    <row r="191" spans="1:5" x14ac:dyDescent="0.25">
      <c r="A191">
        <v>190</v>
      </c>
      <c r="B191">
        <v>2</v>
      </c>
      <c r="C191">
        <v>39</v>
      </c>
      <c r="D191">
        <v>23</v>
      </c>
      <c r="E191">
        <v>13</v>
      </c>
    </row>
    <row r="192" spans="1:5" x14ac:dyDescent="0.25">
      <c r="A192">
        <v>191</v>
      </c>
      <c r="B192">
        <v>2</v>
      </c>
      <c r="C192">
        <v>38</v>
      </c>
      <c r="D192">
        <v>29</v>
      </c>
      <c r="E192">
        <v>14</v>
      </c>
    </row>
    <row r="193" spans="1:5" x14ac:dyDescent="0.25">
      <c r="A193">
        <v>192</v>
      </c>
      <c r="B193">
        <v>2</v>
      </c>
      <c r="C193">
        <v>34</v>
      </c>
      <c r="D193">
        <v>21</v>
      </c>
      <c r="E193">
        <v>16</v>
      </c>
    </row>
    <row r="194" spans="1:5" x14ac:dyDescent="0.25">
      <c r="A194">
        <v>193</v>
      </c>
      <c r="B194">
        <v>2</v>
      </c>
      <c r="C194">
        <v>40</v>
      </c>
      <c r="D194">
        <v>27</v>
      </c>
      <c r="E194">
        <v>15</v>
      </c>
    </row>
    <row r="195" spans="1:5" x14ac:dyDescent="0.25">
      <c r="A195">
        <v>194</v>
      </c>
      <c r="B195">
        <v>2</v>
      </c>
      <c r="C195">
        <v>45</v>
      </c>
      <c r="D195">
        <v>23</v>
      </c>
      <c r="E195">
        <v>16</v>
      </c>
    </row>
    <row r="196" spans="1:5" x14ac:dyDescent="0.25">
      <c r="A196">
        <v>195</v>
      </c>
      <c r="B196">
        <v>2</v>
      </c>
      <c r="C196">
        <v>41</v>
      </c>
      <c r="D196">
        <v>26</v>
      </c>
      <c r="E196">
        <v>19</v>
      </c>
    </row>
    <row r="197" spans="1:5" x14ac:dyDescent="0.25">
      <c r="A197">
        <v>196</v>
      </c>
      <c r="B197">
        <v>2</v>
      </c>
      <c r="C197">
        <v>40</v>
      </c>
      <c r="D197">
        <v>25</v>
      </c>
      <c r="E197">
        <v>22</v>
      </c>
    </row>
    <row r="198" spans="1:5" x14ac:dyDescent="0.25">
      <c r="A198">
        <v>197</v>
      </c>
      <c r="B198">
        <v>2</v>
      </c>
      <c r="C198">
        <v>39</v>
      </c>
      <c r="D198">
        <v>27</v>
      </c>
      <c r="E198">
        <v>14</v>
      </c>
    </row>
    <row r="199" spans="1:5" x14ac:dyDescent="0.25">
      <c r="A199">
        <v>198</v>
      </c>
      <c r="B199">
        <v>2</v>
      </c>
      <c r="C199">
        <v>43</v>
      </c>
      <c r="D199">
        <v>29</v>
      </c>
      <c r="E199">
        <v>11</v>
      </c>
    </row>
    <row r="200" spans="1:5" x14ac:dyDescent="0.25">
      <c r="A200">
        <v>199</v>
      </c>
      <c r="B200">
        <v>2</v>
      </c>
      <c r="C200">
        <v>39</v>
      </c>
      <c r="D200">
        <v>24</v>
      </c>
      <c r="E200">
        <v>10</v>
      </c>
    </row>
    <row r="201" spans="1:5" x14ac:dyDescent="0.25">
      <c r="A201">
        <v>200</v>
      </c>
      <c r="B201">
        <v>2</v>
      </c>
      <c r="C201">
        <v>34</v>
      </c>
      <c r="D201">
        <v>26</v>
      </c>
      <c r="E201">
        <v>18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2025-02-21T08:59:52Z</dcterms:modified>
</cp:coreProperties>
</file>